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"/>
    </mc:Choice>
  </mc:AlternateContent>
  <bookViews>
    <workbookView xWindow="2320" yWindow="580" windowWidth="29160" windowHeight="19620"/>
  </bookViews>
  <sheets>
    <sheet name="JAN 2017 v8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<sst xmlns="http://schemas.openxmlformats.org/spreadsheetml/2006/main" count="298" uniqueCount="85">
  <si>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</si>
  <si>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</si>
  <si>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</si>
  <si>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</si>
  <si>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</si>
  <si>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</si>
  <si>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</si>
  <si>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</si>
  <si>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</si>
  <si>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</si>
  <si>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</si>
  <si>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</si>
  <si>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</si>
  <si>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</si>
  <si>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</si>
  <si>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</si>
  <si>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</si>
  <si>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</si>
  <si>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</si>
  <si>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</si>
  <si>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</si>
  <si>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</si>
  <si>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</si>
  <si>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</si>
  <si>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</si>
  <si>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</si>
  <si>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</si>
  <si>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</si>
  <si>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</si>
  <si>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</si>
  <si>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</si>
  <si>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</si>
  <si>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</si>
  <si>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</si>
  <si>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</si>
  <si>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</si>
  <si>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</si>
  <si>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</si>
  <si>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</si>
  <si>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</si>
  <si>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</si>
  <si>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</si>
  <si>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</si>
  <si>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</si>
  <si>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</si>
  <si>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</si>
  <si>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</si>
  <si>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</si>
  <si>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</si>
  <si>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</si>
  <si>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</si>
  <si>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</si>
  <si>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</si>
  <si>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</si>
  <si>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</si>
  <si>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</si>
  <si>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</si>
  <si>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</si>
  <si>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</si>
  <si>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</si>
  <si>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</si>
  <si>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</si>
  <si>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</si>
  <si>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</si>
  <si>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</si>
  <si>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</si>
  <si>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</si>
  <si>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</si>
  <si>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</si>
  <si>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</si>
  <si>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</si>
  <si>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</si>
  <si>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</si>
  <si>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</si>
  <si>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</si>
  <si>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</si>
  <si>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</si>
  <si>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</si>
  <si>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t>*n/a</t>
  </si>
  <si>
    <t>ReposA/SukerP</t>
  </si>
  <si>
    <t>ShenJ/ReposA</t>
  </si>
  <si>
    <t>Reposar, Aaron (ReposA)</t>
  </si>
  <si>
    <t>22287</t>
  </si>
  <si>
    <t>ShenJ</t>
  </si>
  <si>
    <r>
      <t>JANUARY 2017 FINAL (v</t>
    </r>
    <r>
      <rPr>
        <b/>
        <sz val="22"/>
        <color rgb="FFFF0000"/>
        <rFont val="Arial"/>
      </rPr>
      <t>8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</si>
</sst>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  <font>
      <b/>
      <sz val="20"/>
      <color rgb="FFFFFF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4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G42" sqref="G42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62" t="s">
        <v>69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</row>
    <row r="2" spans="1:19" ht="28" x14ac:dyDescent="0.2">
      <c r="A2" s="62" t="s">
        <v>84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9" ht="28" x14ac:dyDescent="0.2">
      <c r="A3" s="63">
        <f ca="1">TODAY()</f>
        <v>42752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</row>
    <row r="5" spans="1:19" ht="26" customHeight="1" x14ac:dyDescent="0.3">
      <c r="A5" s="64" t="s">
        <v>1</v>
      </c>
      <c r="B5" s="64" t="s">
        <v>2</v>
      </c>
      <c r="C5" s="67" t="s">
        <v>0</v>
      </c>
      <c r="D5" s="68"/>
      <c r="E5" s="68"/>
      <c r="F5" s="69"/>
      <c r="G5" s="70" t="s">
        <v>52</v>
      </c>
      <c r="H5" s="71"/>
      <c r="I5" s="72" t="s">
        <v>53</v>
      </c>
      <c r="J5" s="73"/>
      <c r="K5" s="74" t="s">
        <v>3</v>
      </c>
      <c r="L5" s="75"/>
      <c r="M5" s="76" t="s">
        <v>4</v>
      </c>
      <c r="N5" s="77"/>
      <c r="O5" s="1"/>
      <c r="P5" s="2" t="s">
        <v>73</v>
      </c>
      <c r="Q5" s="59" t="s">
        <v>74</v>
      </c>
      <c r="R5" s="17"/>
      <c r="S5" s="17"/>
    </row>
    <row r="6" spans="1:19" ht="26" x14ac:dyDescent="0.3">
      <c r="A6" s="65"/>
      <c r="B6" s="65"/>
      <c r="C6" s="67" t="s">
        <v>5</v>
      </c>
      <c r="D6" s="69"/>
      <c r="E6" s="67" t="s">
        <v>6</v>
      </c>
      <c r="F6" s="69"/>
      <c r="G6" s="70"/>
      <c r="H6" s="71"/>
      <c r="I6" s="72"/>
      <c r="J6" s="73"/>
      <c r="K6" s="35"/>
      <c r="L6" s="35"/>
      <c r="M6" s="76"/>
      <c r="N6" s="77"/>
      <c r="O6" s="1"/>
      <c r="P6" s="3" t="s">
        <v>75</v>
      </c>
      <c r="Q6" s="53" t="s">
        <v>40</v>
      </c>
      <c r="R6" s="17"/>
      <c r="S6" s="17"/>
    </row>
    <row r="7" spans="1:19" ht="26" x14ac:dyDescent="0.3">
      <c r="A7" s="66"/>
      <c r="B7" s="66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1" t="s">
        <v>7</v>
      </c>
      <c r="N7" s="51" t="s">
        <v>8</v>
      </c>
      <c r="O7" s="1"/>
      <c r="P7" s="3" t="s">
        <v>76</v>
      </c>
      <c r="Q7" s="53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78" t="s">
        <v>54</v>
      </c>
      <c r="H8" s="79"/>
      <c r="I8" s="43"/>
      <c r="J8" s="44"/>
      <c r="K8" s="36"/>
      <c r="L8" s="36"/>
      <c r="M8" s="51"/>
      <c r="N8" s="51"/>
      <c r="O8" s="1"/>
      <c r="P8" s="47" t="s">
        <v>72</v>
      </c>
      <c r="Q8" s="54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80" t="s">
        <v>65</v>
      </c>
      <c r="D9" s="81"/>
      <c r="E9" s="81"/>
      <c r="F9" s="81"/>
      <c r="G9" s="81"/>
      <c r="H9" s="81"/>
      <c r="I9" s="81"/>
      <c r="J9" s="81"/>
      <c r="K9" s="81"/>
      <c r="L9" s="81"/>
      <c r="M9" s="81"/>
      <c r="N9" s="82"/>
      <c r="O9" s="6"/>
      <c r="P9" s="28" t="s">
        <v>77</v>
      </c>
      <c r="Q9" s="55" t="s">
        <v>42</v>
      </c>
    </row>
    <row r="10" spans="1:19" ht="25" customHeight="1" x14ac:dyDescent="0.3">
      <c r="A10" s="8">
        <v>3</v>
      </c>
      <c r="B10" s="5" t="s">
        <v>12</v>
      </c>
      <c r="C10" s="48" t="s">
        <v>67</v>
      </c>
      <c r="D10" s="48" t="s">
        <v>67</v>
      </c>
      <c r="E10" s="19" t="s">
        <v>39</v>
      </c>
      <c r="F10" s="48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0" t="s">
        <v>13</v>
      </c>
      <c r="N10" s="50" t="s">
        <v>13</v>
      </c>
      <c r="O10" s="6"/>
      <c r="P10" s="61" t="s">
        <v>81</v>
      </c>
      <c r="Q10" s="57" t="s">
        <v>82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49" t="s">
        <v>68</v>
      </c>
      <c r="D11" s="49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0" t="s">
        <v>13</v>
      </c>
      <c r="N11" s="50" t="s">
        <v>13</v>
      </c>
      <c r="O11" s="7"/>
      <c r="P11" s="33" t="s">
        <v>37</v>
      </c>
      <c r="Q11" s="56" t="s">
        <v>43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49" t="s">
        <v>68</v>
      </c>
      <c r="D12" s="49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0" t="s">
        <v>15</v>
      </c>
      <c r="N12" s="50" t="s">
        <v>48</v>
      </c>
      <c r="O12" s="7"/>
      <c r="P12" s="34" t="s">
        <v>63</v>
      </c>
      <c r="Q12" s="57" t="s">
        <v>59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49" t="s">
        <v>68</v>
      </c>
      <c r="D13" s="19" t="s">
        <v>39</v>
      </c>
      <c r="E13" s="19" t="s">
        <v>39</v>
      </c>
      <c r="F13" s="48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0" t="s">
        <v>15</v>
      </c>
      <c r="N13" s="50" t="s">
        <v>15</v>
      </c>
      <c r="O13" s="7"/>
      <c r="P13" s="34" t="s">
        <v>62</v>
      </c>
      <c r="Q13" s="56" t="s">
        <v>64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0"/>
      <c r="N14" s="50"/>
      <c r="O14" s="7"/>
      <c r="P14" s="33" t="s">
        <v>60</v>
      </c>
      <c r="Q14" s="56" t="s">
        <v>61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8" t="s">
        <v>67</v>
      </c>
      <c r="D15" s="48" t="s">
        <v>67</v>
      </c>
      <c r="E15" s="60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37" t="s">
        <v>56</v>
      </c>
      <c r="M15" s="50" t="s">
        <v>13</v>
      </c>
      <c r="N15" s="50" t="s">
        <v>13</v>
      </c>
      <c r="O15" s="7"/>
      <c r="P15" s="52" t="s">
        <v>30</v>
      </c>
      <c r="Q15" s="58" t="s">
        <v>44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19" t="s">
        <v>78</v>
      </c>
      <c r="D16" s="19" t="s">
        <v>78</v>
      </c>
      <c r="E16" s="19" t="s">
        <v>39</v>
      </c>
      <c r="F16" s="19" t="s">
        <v>39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0" t="s">
        <v>15</v>
      </c>
      <c r="N16" s="50" t="s">
        <v>13</v>
      </c>
      <c r="O16" s="7"/>
      <c r="P16" s="52" t="s">
        <v>31</v>
      </c>
      <c r="Q16" s="58" t="s">
        <v>45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49" t="s">
        <v>68</v>
      </c>
      <c r="D17" s="49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0" t="s">
        <v>15</v>
      </c>
      <c r="N17" s="50" t="s">
        <v>16</v>
      </c>
      <c r="O17" s="7"/>
      <c r="P17" s="52" t="s">
        <v>32</v>
      </c>
      <c r="Q17" s="58" t="s">
        <v>46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49" t="s">
        <v>68</v>
      </c>
      <c r="D18" s="49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0" t="s">
        <v>10</v>
      </c>
      <c r="N18" s="50" t="s">
        <v>49</v>
      </c>
      <c r="O18" s="7"/>
      <c r="P18" s="52" t="s">
        <v>33</v>
      </c>
      <c r="Q18" s="58" t="s">
        <v>47</v>
      </c>
      <c r="R18" s="17"/>
      <c r="S18" s="17"/>
    </row>
    <row r="19" spans="1:19" ht="25" customHeight="1" x14ac:dyDescent="0.3">
      <c r="A19" s="8">
        <v>13</v>
      </c>
      <c r="B19" s="5" t="s">
        <v>9</v>
      </c>
      <c r="C19" s="49" t="s">
        <v>68</v>
      </c>
      <c r="D19" s="48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0" t="s">
        <v>10</v>
      </c>
      <c r="N19" s="50" t="s">
        <v>10</v>
      </c>
      <c r="O19" s="7"/>
      <c r="P19" s="41"/>
      <c r="Q19" s="42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0"/>
      <c r="N20" s="50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80" t="s">
        <v>51</v>
      </c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2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83" t="s">
        <v>39</v>
      </c>
      <c r="D22" s="19" t="s">
        <v>39</v>
      </c>
      <c r="E22" s="83" t="s">
        <v>67</v>
      </c>
      <c r="F22" s="48" t="s">
        <v>67</v>
      </c>
      <c r="G22" s="30"/>
      <c r="H22" s="30"/>
      <c r="I22" s="45"/>
      <c r="J22" s="46"/>
      <c r="K22" s="37" t="s">
        <v>79</v>
      </c>
      <c r="L22" s="37" t="s">
        <v>79</v>
      </c>
      <c r="M22" s="50" t="s">
        <v>15</v>
      </c>
      <c r="N22" s="50" t="s">
        <v>15</v>
      </c>
      <c r="O22" s="7"/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49" t="s">
        <v>68</v>
      </c>
      <c r="F23" s="49" t="s">
        <v>68</v>
      </c>
      <c r="G23" s="30"/>
      <c r="H23" s="30"/>
      <c r="I23" s="45"/>
      <c r="J23" s="46"/>
      <c r="K23" s="37" t="s">
        <v>80</v>
      </c>
      <c r="L23" s="37" t="s">
        <v>80</v>
      </c>
      <c r="M23" s="50" t="s">
        <v>15</v>
      </c>
      <c r="N23" s="50" t="s">
        <v>15</v>
      </c>
      <c r="O23" s="7"/>
      <c r="P23" s="24" t="s">
        <v>24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49" t="s">
        <v>68</v>
      </c>
      <c r="F24" s="49" t="s">
        <v>68</v>
      </c>
      <c r="G24" s="30"/>
      <c r="H24" s="30"/>
      <c r="I24" s="45"/>
      <c r="J24" s="46"/>
      <c r="K24" s="37" t="s">
        <v>80</v>
      </c>
      <c r="L24" s="37" t="s">
        <v>80</v>
      </c>
      <c r="M24" s="50" t="s">
        <v>10</v>
      </c>
      <c r="N24" s="50" t="s">
        <v>49</v>
      </c>
      <c r="O24" s="7"/>
      <c r="P24" s="20" t="s">
        <v>17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49" t="s">
        <v>68</v>
      </c>
      <c r="F25" s="48" t="s">
        <v>67</v>
      </c>
      <c r="G25" s="30"/>
      <c r="H25" s="30"/>
      <c r="I25" s="45"/>
      <c r="J25" s="46"/>
      <c r="K25" s="37" t="s">
        <v>83</v>
      </c>
      <c r="L25" s="37" t="s">
        <v>83</v>
      </c>
      <c r="M25" s="50" t="s">
        <v>10</v>
      </c>
      <c r="N25" s="50" t="s">
        <v>10</v>
      </c>
      <c r="O25" s="7"/>
      <c r="P25" s="21" t="s">
        <v>18</v>
      </c>
      <c r="Q25" s="10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0"/>
      <c r="N26" s="50"/>
      <c r="O26" s="7"/>
      <c r="P26" s="21" t="s">
        <v>19</v>
      </c>
      <c r="Q26" s="11"/>
      <c r="R26" s="18"/>
      <c r="S26" s="18"/>
    </row>
    <row r="27" spans="1:19" ht="25" customHeight="1" x14ac:dyDescent="0.3">
      <c r="A27" s="8">
        <v>23</v>
      </c>
      <c r="B27" s="5" t="s">
        <v>11</v>
      </c>
      <c r="C27" s="60" t="s">
        <v>66</v>
      </c>
      <c r="D27" s="48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0" t="s">
        <v>13</v>
      </c>
      <c r="N27" s="50" t="s">
        <v>13</v>
      </c>
      <c r="O27" s="7"/>
      <c r="P27" s="20" t="s">
        <v>20</v>
      </c>
      <c r="Q27" s="12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8" t="s">
        <v>67</v>
      </c>
      <c r="F28" s="48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0" t="s">
        <v>10</v>
      </c>
      <c r="N28" s="50" t="s">
        <v>16</v>
      </c>
      <c r="O28" s="7"/>
      <c r="P28" s="22" t="s">
        <v>21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49" t="s">
        <v>68</v>
      </c>
      <c r="F29" s="49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0" t="s">
        <v>16</v>
      </c>
      <c r="N29" s="50" t="s">
        <v>16</v>
      </c>
      <c r="O29" s="9"/>
      <c r="P29" s="23" t="s">
        <v>22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49" t="s">
        <v>68</v>
      </c>
      <c r="F30" s="49" t="s">
        <v>68</v>
      </c>
      <c r="G30" s="30"/>
      <c r="H30" s="30"/>
      <c r="I30" s="45"/>
      <c r="J30" s="46"/>
      <c r="K30" s="37" t="s">
        <v>71</v>
      </c>
      <c r="L30" s="37"/>
      <c r="M30" s="50" t="s">
        <v>10</v>
      </c>
      <c r="N30" s="50" t="s">
        <v>50</v>
      </c>
      <c r="O30" s="9"/>
      <c r="P30" s="23" t="s">
        <v>23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48" t="s">
        <v>67</v>
      </c>
      <c r="E31" s="49" t="s">
        <v>68</v>
      </c>
      <c r="F31" s="19" t="s">
        <v>39</v>
      </c>
      <c r="G31" s="30"/>
      <c r="H31" s="30"/>
      <c r="I31" s="45"/>
      <c r="J31" s="46"/>
      <c r="K31" s="37" t="s">
        <v>71</v>
      </c>
      <c r="L31" s="37" t="s">
        <v>71</v>
      </c>
      <c r="M31" s="50" t="s">
        <v>10</v>
      </c>
      <c r="N31" s="50" t="s">
        <v>10</v>
      </c>
      <c r="O31" s="9"/>
      <c r="P31" s="24" t="s">
        <v>25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0"/>
      <c r="N32" s="50"/>
      <c r="O32" s="9"/>
      <c r="P32" s="20" t="s">
        <v>26</v>
      </c>
      <c r="Q32" s="11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60" t="s">
        <v>66</v>
      </c>
      <c r="F33" s="48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0" t="s">
        <v>13</v>
      </c>
      <c r="N33" s="50" t="s">
        <v>13</v>
      </c>
      <c r="O33" s="9"/>
      <c r="P33" s="25" t="s">
        <v>27</v>
      </c>
      <c r="Q33" s="13"/>
      <c r="R33" s="18"/>
      <c r="S33" s="18"/>
    </row>
    <row r="34" spans="1:19" ht="25" customHeight="1" x14ac:dyDescent="0.3">
      <c r="A34" s="8">
        <v>31</v>
      </c>
      <c r="B34" s="5" t="s">
        <v>12</v>
      </c>
      <c r="C34" s="48" t="s">
        <v>67</v>
      </c>
      <c r="D34" s="48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50" t="s">
        <v>10</v>
      </c>
      <c r="N34" s="50" t="s">
        <v>16</v>
      </c>
      <c r="O34" s="9"/>
      <c r="P34" s="26" t="s">
        <v>28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49" t="s">
        <v>68</v>
      </c>
      <c r="D35" s="49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0" t="s">
        <v>13</v>
      </c>
      <c r="N35" s="50" t="s">
        <v>13</v>
      </c>
      <c r="O35" s="9"/>
      <c r="P35" s="26" t="s">
        <v>34</v>
      </c>
      <c r="Q35" s="14"/>
      <c r="S35" s="18"/>
    </row>
    <row r="36" spans="1:19" ht="25" customHeight="1" x14ac:dyDescent="0.3">
      <c r="A36" s="8">
        <v>2</v>
      </c>
      <c r="B36" s="5" t="s">
        <v>29</v>
      </c>
      <c r="C36" s="49" t="s">
        <v>68</v>
      </c>
      <c r="D36" s="49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0" t="s">
        <v>10</v>
      </c>
      <c r="N36" s="50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49" t="s">
        <v>68</v>
      </c>
      <c r="D37" s="19" t="s">
        <v>39</v>
      </c>
      <c r="E37" s="19" t="s">
        <v>39</v>
      </c>
      <c r="F37" s="48" t="s">
        <v>67</v>
      </c>
      <c r="G37" s="30"/>
      <c r="H37" s="30"/>
      <c r="I37" s="31"/>
      <c r="J37" s="31"/>
      <c r="K37" s="37" t="s">
        <v>58</v>
      </c>
      <c r="L37" s="37" t="s">
        <v>58</v>
      </c>
      <c r="M37" s="50" t="s">
        <v>10</v>
      </c>
      <c r="N37" s="50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G8:H8"/>
    <mergeCell ref="M6:N6"/>
    <mergeCell ref="C9:N9"/>
    <mergeCell ref="C21:N21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</mergeCells>
  <phoneticPr fontId="2" type="noConversion"/>
  <pageMargins left="0.7" right="0.7" top="0.75" bottom="0.75" header="0.3" footer="0.3"/>
  <pageSetup paperSize="5" scale="4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v8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2017-01-17T16:01:36Z</cp:lastPrinted>
  <dcterms:created xsi:type="dcterms:W3CDTF">2016-06-08T14:58:53Z</dcterms:created>
  <dcterms:modified xsi:type="dcterms:W3CDTF">2017-01-17T16:02:39Z</dcterms:modified>
</cp:coreProperties>
</file>