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ashis\Dropbox\ashishg\WWW\cs261\notes\"/>
    </mc:Choice>
  </mc:AlternateContent>
  <xr:revisionPtr revIDLastSave="0" documentId="13_ncr:1_{886860F8-C569-4D72-906F-99D792C4444A}" xr6:coauthVersionLast="46" xr6:coauthVersionMax="46" xr10:uidLastSave="{00000000-0000-0000-0000-000000000000}"/>
  <bookViews>
    <workbookView xWindow="-90" yWindow="-90" windowWidth="19380" windowHeight="10380" tabRatio="500" xr2:uid="{00000000-000D-0000-FFFF-FFFF00000000}"/>
  </bookViews>
  <sheets>
    <sheet name="Sheet1" sheetId="1" r:id="rId1"/>
  </sheets>
  <definedNames>
    <definedName name="g">Sheet1!$C$1</definedName>
    <definedName name="theta">Sheet1!$C$2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Y106" i="1" l="1"/>
  <c r="CZ105" i="1"/>
  <c r="CY105" i="1"/>
  <c r="CX105" i="1" s="1"/>
  <c r="CX106" i="1"/>
  <c r="CW106" i="1"/>
  <c r="CV106" i="1"/>
  <c r="CU106" i="1"/>
  <c r="CT106" i="1"/>
  <c r="CS106" i="1"/>
  <c r="CR106" i="1"/>
  <c r="CQ106" i="1"/>
  <c r="CP106" i="1"/>
  <c r="CO106" i="1"/>
  <c r="CN106" i="1"/>
  <c r="CM106" i="1"/>
  <c r="CL106" i="1"/>
  <c r="CK106" i="1"/>
  <c r="CJ106" i="1"/>
  <c r="CI106" i="1"/>
  <c r="CH106" i="1"/>
  <c r="CG106" i="1"/>
  <c r="CF106" i="1"/>
  <c r="CE106" i="1"/>
  <c r="CD106" i="1"/>
  <c r="CC106" i="1"/>
  <c r="CB106" i="1"/>
  <c r="CA106" i="1"/>
  <c r="BZ106" i="1"/>
  <c r="BY106" i="1"/>
  <c r="BX106" i="1"/>
  <c r="BW106" i="1"/>
  <c r="BV106" i="1"/>
  <c r="BU106" i="1"/>
  <c r="BT106" i="1"/>
  <c r="BS106" i="1"/>
  <c r="BR106" i="1"/>
  <c r="BQ106" i="1"/>
  <c r="BP106" i="1"/>
  <c r="BO106" i="1"/>
  <c r="BN106" i="1"/>
  <c r="BM106" i="1"/>
  <c r="BL106" i="1"/>
  <c r="BK106" i="1"/>
  <c r="BJ106" i="1"/>
  <c r="BI106" i="1"/>
  <c r="BH106" i="1"/>
  <c r="BG106" i="1"/>
  <c r="BF106" i="1"/>
  <c r="BE106" i="1"/>
  <c r="BD106" i="1"/>
  <c r="BC106" i="1"/>
  <c r="BB106" i="1"/>
  <c r="BA106" i="1"/>
  <c r="AZ106" i="1"/>
  <c r="AY106" i="1"/>
  <c r="AX106" i="1"/>
  <c r="AW106" i="1"/>
  <c r="AV106" i="1"/>
  <c r="AU106" i="1"/>
  <c r="AT106" i="1"/>
  <c r="AS106" i="1"/>
  <c r="AR106" i="1"/>
  <c r="AQ106" i="1"/>
  <c r="AP106" i="1"/>
  <c r="AO106" i="1"/>
  <c r="AN106" i="1"/>
  <c r="AM106" i="1"/>
  <c r="AL106" i="1"/>
  <c r="AK106" i="1"/>
  <c r="AJ106" i="1"/>
  <c r="AI106" i="1"/>
  <c r="AH106" i="1"/>
  <c r="AG106" i="1"/>
  <c r="AF106" i="1"/>
  <c r="AE106" i="1"/>
  <c r="AD106" i="1"/>
  <c r="AC106" i="1"/>
  <c r="AB106" i="1"/>
  <c r="AA106" i="1"/>
  <c r="Z106" i="1"/>
  <c r="Y106" i="1"/>
  <c r="X106" i="1"/>
  <c r="W106" i="1"/>
  <c r="V106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Z104" i="1"/>
  <c r="CZ103" i="1"/>
  <c r="CZ102" i="1"/>
  <c r="CZ101" i="1"/>
  <c r="CZ100" i="1"/>
  <c r="CZ99" i="1"/>
  <c r="CZ98" i="1"/>
  <c r="CZ97" i="1"/>
  <c r="CZ96" i="1"/>
  <c r="CZ95" i="1"/>
  <c r="CZ94" i="1"/>
  <c r="CZ93" i="1"/>
  <c r="CZ92" i="1"/>
  <c r="CZ91" i="1"/>
  <c r="CZ90" i="1"/>
  <c r="CZ89" i="1"/>
  <c r="CZ88" i="1"/>
  <c r="CZ87" i="1"/>
  <c r="CZ86" i="1"/>
  <c r="CZ85" i="1"/>
  <c r="CZ84" i="1"/>
  <c r="CZ83" i="1"/>
  <c r="CZ82" i="1"/>
  <c r="CZ81" i="1"/>
  <c r="CZ80" i="1"/>
  <c r="CZ79" i="1"/>
  <c r="CZ78" i="1"/>
  <c r="CZ77" i="1"/>
  <c r="CZ76" i="1"/>
  <c r="CZ75" i="1"/>
  <c r="CZ74" i="1"/>
  <c r="CZ73" i="1"/>
  <c r="CZ72" i="1"/>
  <c r="CZ71" i="1"/>
  <c r="CZ70" i="1"/>
  <c r="CZ69" i="1"/>
  <c r="CZ68" i="1"/>
  <c r="CZ67" i="1"/>
  <c r="CZ66" i="1"/>
  <c r="CZ65" i="1"/>
  <c r="CZ64" i="1"/>
  <c r="CZ63" i="1"/>
  <c r="CZ62" i="1"/>
  <c r="CZ61" i="1"/>
  <c r="CZ60" i="1"/>
  <c r="CZ59" i="1"/>
  <c r="CZ58" i="1"/>
  <c r="CZ57" i="1"/>
  <c r="CZ56" i="1"/>
  <c r="CZ55" i="1"/>
  <c r="CZ54" i="1"/>
  <c r="CZ53" i="1"/>
  <c r="CZ52" i="1"/>
  <c r="CZ51" i="1"/>
  <c r="CZ50" i="1"/>
  <c r="CZ49" i="1"/>
  <c r="CZ48" i="1"/>
  <c r="CZ47" i="1"/>
  <c r="CZ46" i="1"/>
  <c r="CZ45" i="1"/>
  <c r="CZ44" i="1"/>
  <c r="CZ43" i="1"/>
  <c r="CZ42" i="1"/>
  <c r="CZ41" i="1"/>
  <c r="CZ40" i="1"/>
  <c r="CZ39" i="1"/>
  <c r="CZ38" i="1"/>
  <c r="CZ37" i="1"/>
  <c r="CZ36" i="1"/>
  <c r="CZ35" i="1"/>
  <c r="CZ34" i="1"/>
  <c r="CZ33" i="1"/>
  <c r="CZ32" i="1"/>
  <c r="CZ31" i="1"/>
  <c r="CZ30" i="1"/>
  <c r="CZ29" i="1"/>
  <c r="CZ28" i="1"/>
  <c r="CZ27" i="1"/>
  <c r="CZ26" i="1"/>
  <c r="CZ25" i="1"/>
  <c r="CZ24" i="1"/>
  <c r="CZ23" i="1"/>
  <c r="CZ22" i="1"/>
  <c r="CZ21" i="1"/>
  <c r="CZ20" i="1"/>
  <c r="CZ19" i="1"/>
  <c r="CZ18" i="1"/>
  <c r="CZ17" i="1"/>
  <c r="CZ16" i="1"/>
  <c r="CZ15" i="1"/>
  <c r="CZ14" i="1"/>
  <c r="CZ13" i="1"/>
  <c r="CZ12" i="1"/>
  <c r="CZ11" i="1"/>
  <c r="CZ10" i="1"/>
  <c r="CZ9" i="1"/>
  <c r="CZ8" i="1"/>
  <c r="CZ7" i="1"/>
  <c r="CZ6" i="1"/>
  <c r="CZ106" i="1"/>
  <c r="CY104" i="1" l="1"/>
  <c r="CY103" i="1" s="1"/>
  <c r="CY102" i="1" s="1"/>
  <c r="CY101" i="1" s="1"/>
  <c r="CY100" i="1" s="1"/>
  <c r="CY99" i="1" s="1"/>
  <c r="CY98" i="1" s="1"/>
  <c r="CY97" i="1" s="1"/>
  <c r="CY96" i="1" s="1"/>
  <c r="CY95" i="1" s="1"/>
  <c r="CY94" i="1" s="1"/>
  <c r="CY93" i="1" s="1"/>
  <c r="CY92" i="1" s="1"/>
  <c r="CY91" i="1" s="1"/>
  <c r="CY90" i="1" s="1"/>
  <c r="CY89" i="1" s="1"/>
  <c r="CY88" i="1" s="1"/>
  <c r="CY87" i="1" s="1"/>
  <c r="CY86" i="1" s="1"/>
  <c r="CY85" i="1" s="1"/>
  <c r="CY84" i="1" s="1"/>
  <c r="CY83" i="1" s="1"/>
  <c r="CY82" i="1" s="1"/>
  <c r="CY81" i="1" s="1"/>
  <c r="CY80" i="1" s="1"/>
  <c r="CY79" i="1" s="1"/>
  <c r="CY78" i="1" s="1"/>
  <c r="CY77" i="1" s="1"/>
  <c r="CY76" i="1" s="1"/>
  <c r="CY75" i="1" s="1"/>
  <c r="CY74" i="1" s="1"/>
  <c r="CY73" i="1" s="1"/>
  <c r="CY72" i="1" s="1"/>
  <c r="CY71" i="1" s="1"/>
  <c r="CY70" i="1" s="1"/>
  <c r="CY69" i="1" s="1"/>
  <c r="CY68" i="1" s="1"/>
  <c r="CY67" i="1" s="1"/>
  <c r="CY66" i="1" s="1"/>
  <c r="CY65" i="1" s="1"/>
  <c r="CY64" i="1" s="1"/>
  <c r="CY63" i="1" s="1"/>
  <c r="CY62" i="1" s="1"/>
  <c r="CY61" i="1" s="1"/>
  <c r="CY60" i="1" s="1"/>
  <c r="CY59" i="1" s="1"/>
  <c r="CY58" i="1" s="1"/>
  <c r="CY57" i="1" s="1"/>
  <c r="CY56" i="1" s="1"/>
  <c r="CY55" i="1" s="1"/>
  <c r="CY54" i="1" s="1"/>
  <c r="CY53" i="1" s="1"/>
  <c r="CY52" i="1" s="1"/>
  <c r="CY51" i="1" s="1"/>
  <c r="CY50" i="1" s="1"/>
  <c r="CY49" i="1" s="1"/>
  <c r="CY48" i="1" s="1"/>
  <c r="CY47" i="1" s="1"/>
  <c r="CY46" i="1" s="1"/>
  <c r="CY45" i="1" s="1"/>
  <c r="CY44" i="1" s="1"/>
  <c r="CY43" i="1" s="1"/>
  <c r="CY42" i="1" s="1"/>
  <c r="CY41" i="1" s="1"/>
  <c r="CY40" i="1" s="1"/>
  <c r="CY39" i="1" s="1"/>
  <c r="CY38" i="1" s="1"/>
  <c r="CY37" i="1" s="1"/>
  <c r="CY36" i="1" s="1"/>
  <c r="CY35" i="1" s="1"/>
  <c r="CY34" i="1" s="1"/>
  <c r="CY33" i="1" s="1"/>
  <c r="CY32" i="1" s="1"/>
  <c r="CY31" i="1" s="1"/>
  <c r="CY30" i="1" s="1"/>
  <c r="CY29" i="1" s="1"/>
  <c r="CY28" i="1" s="1"/>
  <c r="CY27" i="1" s="1"/>
  <c r="CY26" i="1" s="1"/>
  <c r="CY25" i="1" s="1"/>
  <c r="CY24" i="1" s="1"/>
  <c r="CY23" i="1" s="1"/>
  <c r="CY22" i="1" s="1"/>
  <c r="CY21" i="1" s="1"/>
  <c r="CY20" i="1" s="1"/>
  <c r="CY19" i="1" s="1"/>
  <c r="CY18" i="1" s="1"/>
  <c r="CY17" i="1" s="1"/>
  <c r="CY16" i="1" s="1"/>
  <c r="CY15" i="1" s="1"/>
  <c r="CY14" i="1" s="1"/>
  <c r="CY13" i="1" s="1"/>
  <c r="CY12" i="1" s="1"/>
  <c r="CY11" i="1" s="1"/>
  <c r="CY10" i="1" s="1"/>
  <c r="CY9" i="1" s="1"/>
  <c r="CY8" i="1" s="1"/>
  <c r="CY7" i="1" s="1"/>
  <c r="CY6" i="1" s="1"/>
  <c r="CW105" i="1"/>
  <c r="CX104" i="1" l="1"/>
  <c r="CX103" i="1" s="1"/>
  <c r="CX102" i="1" s="1"/>
  <c r="CX101" i="1" s="1"/>
  <c r="CX100" i="1" s="1"/>
  <c r="CX99" i="1" s="1"/>
  <c r="CX98" i="1" s="1"/>
  <c r="CX97" i="1" s="1"/>
  <c r="CX96" i="1" s="1"/>
  <c r="CX95" i="1" s="1"/>
  <c r="CX94" i="1" s="1"/>
  <c r="CX93" i="1" s="1"/>
  <c r="CX92" i="1" s="1"/>
  <c r="CX91" i="1" s="1"/>
  <c r="CX90" i="1" s="1"/>
  <c r="CX89" i="1" s="1"/>
  <c r="CX88" i="1" s="1"/>
  <c r="CX87" i="1" s="1"/>
  <c r="CX86" i="1" s="1"/>
  <c r="CX85" i="1" s="1"/>
  <c r="CX84" i="1" s="1"/>
  <c r="CX83" i="1" s="1"/>
  <c r="CX82" i="1" s="1"/>
  <c r="CX81" i="1" s="1"/>
  <c r="CX80" i="1" s="1"/>
  <c r="CX79" i="1" s="1"/>
  <c r="CX78" i="1" s="1"/>
  <c r="CX77" i="1" s="1"/>
  <c r="CX76" i="1" s="1"/>
  <c r="CX75" i="1" s="1"/>
  <c r="CX74" i="1" s="1"/>
  <c r="CX73" i="1" s="1"/>
  <c r="CX72" i="1" s="1"/>
  <c r="CX71" i="1" s="1"/>
  <c r="CX70" i="1" s="1"/>
  <c r="CX69" i="1" s="1"/>
  <c r="CX68" i="1" s="1"/>
  <c r="CX67" i="1" s="1"/>
  <c r="CX66" i="1" s="1"/>
  <c r="CX65" i="1" s="1"/>
  <c r="CX64" i="1" s="1"/>
  <c r="CX63" i="1" s="1"/>
  <c r="CX62" i="1" s="1"/>
  <c r="CX61" i="1" s="1"/>
  <c r="CX60" i="1" s="1"/>
  <c r="CX59" i="1" s="1"/>
  <c r="CX58" i="1" s="1"/>
  <c r="CX57" i="1" s="1"/>
  <c r="CX56" i="1" s="1"/>
  <c r="CX55" i="1" s="1"/>
  <c r="CX54" i="1" s="1"/>
  <c r="CX53" i="1" s="1"/>
  <c r="CX52" i="1" s="1"/>
  <c r="CX51" i="1" s="1"/>
  <c r="CX50" i="1" s="1"/>
  <c r="CX49" i="1" s="1"/>
  <c r="CX48" i="1" s="1"/>
  <c r="CX47" i="1" s="1"/>
  <c r="CX46" i="1" s="1"/>
  <c r="CX45" i="1" s="1"/>
  <c r="CX44" i="1" s="1"/>
  <c r="CX43" i="1" s="1"/>
  <c r="CX42" i="1" s="1"/>
  <c r="CX41" i="1" s="1"/>
  <c r="CX40" i="1" s="1"/>
  <c r="CX39" i="1" s="1"/>
  <c r="CX38" i="1" s="1"/>
  <c r="CX37" i="1" s="1"/>
  <c r="CX36" i="1" s="1"/>
  <c r="CX35" i="1" s="1"/>
  <c r="CX34" i="1" s="1"/>
  <c r="CX33" i="1" s="1"/>
  <c r="CX32" i="1" s="1"/>
  <c r="CX31" i="1" s="1"/>
  <c r="CX30" i="1" s="1"/>
  <c r="CX29" i="1" s="1"/>
  <c r="CX28" i="1" s="1"/>
  <c r="CX27" i="1" s="1"/>
  <c r="CX26" i="1" s="1"/>
  <c r="CX25" i="1" s="1"/>
  <c r="CX24" i="1" s="1"/>
  <c r="CX23" i="1" s="1"/>
  <c r="CX22" i="1" s="1"/>
  <c r="CX21" i="1" s="1"/>
  <c r="CX20" i="1" s="1"/>
  <c r="CX19" i="1" s="1"/>
  <c r="CX18" i="1" s="1"/>
  <c r="CX17" i="1" s="1"/>
  <c r="CX16" i="1" s="1"/>
  <c r="CX15" i="1" s="1"/>
  <c r="CX14" i="1" s="1"/>
  <c r="CX13" i="1" s="1"/>
  <c r="CX12" i="1" s="1"/>
  <c r="CX11" i="1" s="1"/>
  <c r="CX10" i="1" s="1"/>
  <c r="CX9" i="1" s="1"/>
  <c r="CX8" i="1" s="1"/>
  <c r="CX7" i="1" s="1"/>
  <c r="CX6" i="1" s="1"/>
  <c r="CV105" i="1"/>
  <c r="CW104" i="1" l="1"/>
  <c r="CW103" i="1" s="1"/>
  <c r="CW102" i="1" s="1"/>
  <c r="CW101" i="1" s="1"/>
  <c r="CW100" i="1" s="1"/>
  <c r="CW99" i="1" s="1"/>
  <c r="CW98" i="1" s="1"/>
  <c r="CW97" i="1" s="1"/>
  <c r="CW96" i="1" s="1"/>
  <c r="CW95" i="1" s="1"/>
  <c r="CW94" i="1" s="1"/>
  <c r="CW93" i="1" s="1"/>
  <c r="CW92" i="1" s="1"/>
  <c r="CW91" i="1" s="1"/>
  <c r="CW90" i="1" s="1"/>
  <c r="CW89" i="1" s="1"/>
  <c r="CW88" i="1" s="1"/>
  <c r="CW87" i="1" s="1"/>
  <c r="CW86" i="1" s="1"/>
  <c r="CW85" i="1" s="1"/>
  <c r="CW84" i="1" s="1"/>
  <c r="CW83" i="1" s="1"/>
  <c r="CW82" i="1" s="1"/>
  <c r="CW81" i="1" s="1"/>
  <c r="CW80" i="1" s="1"/>
  <c r="CW79" i="1" s="1"/>
  <c r="CW78" i="1" s="1"/>
  <c r="CW77" i="1" s="1"/>
  <c r="CW76" i="1" s="1"/>
  <c r="CW75" i="1" s="1"/>
  <c r="CW74" i="1" s="1"/>
  <c r="CW73" i="1" s="1"/>
  <c r="CW72" i="1" s="1"/>
  <c r="CW71" i="1" s="1"/>
  <c r="CW70" i="1" s="1"/>
  <c r="CW69" i="1" s="1"/>
  <c r="CW68" i="1" s="1"/>
  <c r="CW67" i="1" s="1"/>
  <c r="CW66" i="1" s="1"/>
  <c r="CW65" i="1" s="1"/>
  <c r="CW64" i="1" s="1"/>
  <c r="CW63" i="1" s="1"/>
  <c r="CW62" i="1" s="1"/>
  <c r="CW61" i="1" s="1"/>
  <c r="CW60" i="1" s="1"/>
  <c r="CW59" i="1" s="1"/>
  <c r="CW58" i="1" s="1"/>
  <c r="CW57" i="1" s="1"/>
  <c r="CW56" i="1" s="1"/>
  <c r="CW55" i="1" s="1"/>
  <c r="CW54" i="1" s="1"/>
  <c r="CW53" i="1" s="1"/>
  <c r="CW52" i="1" s="1"/>
  <c r="CW51" i="1" s="1"/>
  <c r="CW50" i="1" s="1"/>
  <c r="CW49" i="1" s="1"/>
  <c r="CW48" i="1" s="1"/>
  <c r="CW47" i="1" s="1"/>
  <c r="CW46" i="1" s="1"/>
  <c r="CW45" i="1" s="1"/>
  <c r="CW44" i="1" s="1"/>
  <c r="CW43" i="1" s="1"/>
  <c r="CW42" i="1" s="1"/>
  <c r="CW41" i="1" s="1"/>
  <c r="CW40" i="1" s="1"/>
  <c r="CW39" i="1" s="1"/>
  <c r="CW38" i="1" s="1"/>
  <c r="CW37" i="1" s="1"/>
  <c r="CW36" i="1" s="1"/>
  <c r="CW35" i="1" s="1"/>
  <c r="CW34" i="1" s="1"/>
  <c r="CW33" i="1" s="1"/>
  <c r="CW32" i="1" s="1"/>
  <c r="CW31" i="1" s="1"/>
  <c r="CW30" i="1" s="1"/>
  <c r="CW29" i="1" s="1"/>
  <c r="CW28" i="1" s="1"/>
  <c r="CW27" i="1" s="1"/>
  <c r="CW26" i="1" s="1"/>
  <c r="CW25" i="1" s="1"/>
  <c r="CW24" i="1" s="1"/>
  <c r="CW23" i="1" s="1"/>
  <c r="CW22" i="1" s="1"/>
  <c r="CW21" i="1" s="1"/>
  <c r="CW20" i="1" s="1"/>
  <c r="CW19" i="1" s="1"/>
  <c r="CW18" i="1" s="1"/>
  <c r="CW17" i="1" s="1"/>
  <c r="CW16" i="1" s="1"/>
  <c r="CW15" i="1" s="1"/>
  <c r="CW14" i="1" s="1"/>
  <c r="CW13" i="1" s="1"/>
  <c r="CW12" i="1" s="1"/>
  <c r="CW11" i="1" s="1"/>
  <c r="CW10" i="1" s="1"/>
  <c r="CW9" i="1" s="1"/>
  <c r="CW8" i="1" s="1"/>
  <c r="CW7" i="1" s="1"/>
  <c r="CW6" i="1" s="1"/>
  <c r="CU105" i="1"/>
  <c r="CV104" i="1" l="1"/>
  <c r="CV103" i="1" s="1"/>
  <c r="CV102" i="1" s="1"/>
  <c r="CV101" i="1" s="1"/>
  <c r="CV100" i="1" s="1"/>
  <c r="CV99" i="1" s="1"/>
  <c r="CV98" i="1" s="1"/>
  <c r="CV97" i="1" s="1"/>
  <c r="CV96" i="1" s="1"/>
  <c r="CV95" i="1" s="1"/>
  <c r="CV94" i="1" s="1"/>
  <c r="CV93" i="1" s="1"/>
  <c r="CV92" i="1" s="1"/>
  <c r="CV91" i="1" s="1"/>
  <c r="CV90" i="1" s="1"/>
  <c r="CV89" i="1" s="1"/>
  <c r="CV88" i="1" s="1"/>
  <c r="CV87" i="1" s="1"/>
  <c r="CV86" i="1" s="1"/>
  <c r="CV85" i="1" s="1"/>
  <c r="CV84" i="1" s="1"/>
  <c r="CV83" i="1" s="1"/>
  <c r="CV82" i="1" s="1"/>
  <c r="CV81" i="1" s="1"/>
  <c r="CV80" i="1" s="1"/>
  <c r="CV79" i="1" s="1"/>
  <c r="CV78" i="1" s="1"/>
  <c r="CV77" i="1" s="1"/>
  <c r="CV76" i="1" s="1"/>
  <c r="CV75" i="1" s="1"/>
  <c r="CV74" i="1" s="1"/>
  <c r="CV73" i="1" s="1"/>
  <c r="CV72" i="1" s="1"/>
  <c r="CV71" i="1" s="1"/>
  <c r="CV70" i="1" s="1"/>
  <c r="CV69" i="1" s="1"/>
  <c r="CV68" i="1" s="1"/>
  <c r="CV67" i="1" s="1"/>
  <c r="CV66" i="1" s="1"/>
  <c r="CV65" i="1" s="1"/>
  <c r="CV64" i="1" s="1"/>
  <c r="CV63" i="1" s="1"/>
  <c r="CV62" i="1" s="1"/>
  <c r="CV61" i="1" s="1"/>
  <c r="CV60" i="1" s="1"/>
  <c r="CV59" i="1" s="1"/>
  <c r="CV58" i="1" s="1"/>
  <c r="CV57" i="1" s="1"/>
  <c r="CV56" i="1" s="1"/>
  <c r="CV55" i="1" s="1"/>
  <c r="CV54" i="1" s="1"/>
  <c r="CV53" i="1" s="1"/>
  <c r="CV52" i="1" s="1"/>
  <c r="CV51" i="1" s="1"/>
  <c r="CV50" i="1" s="1"/>
  <c r="CV49" i="1" s="1"/>
  <c r="CV48" i="1" s="1"/>
  <c r="CV47" i="1" s="1"/>
  <c r="CV46" i="1" s="1"/>
  <c r="CV45" i="1" s="1"/>
  <c r="CV44" i="1" s="1"/>
  <c r="CV43" i="1" s="1"/>
  <c r="CV42" i="1" s="1"/>
  <c r="CV41" i="1" s="1"/>
  <c r="CV40" i="1" s="1"/>
  <c r="CV39" i="1" s="1"/>
  <c r="CV38" i="1" s="1"/>
  <c r="CV37" i="1" s="1"/>
  <c r="CV36" i="1" s="1"/>
  <c r="CV35" i="1" s="1"/>
  <c r="CV34" i="1" s="1"/>
  <c r="CV33" i="1" s="1"/>
  <c r="CV32" i="1" s="1"/>
  <c r="CV31" i="1" s="1"/>
  <c r="CV30" i="1" s="1"/>
  <c r="CV29" i="1" s="1"/>
  <c r="CV28" i="1" s="1"/>
  <c r="CV27" i="1" s="1"/>
  <c r="CV26" i="1" s="1"/>
  <c r="CV25" i="1" s="1"/>
  <c r="CV24" i="1" s="1"/>
  <c r="CV23" i="1" s="1"/>
  <c r="CV22" i="1" s="1"/>
  <c r="CV21" i="1" s="1"/>
  <c r="CV20" i="1" s="1"/>
  <c r="CV19" i="1" s="1"/>
  <c r="CV18" i="1" s="1"/>
  <c r="CV17" i="1" s="1"/>
  <c r="CV16" i="1" s="1"/>
  <c r="CV15" i="1" s="1"/>
  <c r="CV14" i="1" s="1"/>
  <c r="CV13" i="1" s="1"/>
  <c r="CV12" i="1" s="1"/>
  <c r="CV11" i="1" s="1"/>
  <c r="CV10" i="1" s="1"/>
  <c r="CV9" i="1" s="1"/>
  <c r="CV8" i="1" s="1"/>
  <c r="CV7" i="1" s="1"/>
  <c r="CV6" i="1" s="1"/>
  <c r="CT105" i="1"/>
  <c r="CU104" i="1" l="1"/>
  <c r="CU103" i="1" s="1"/>
  <c r="CU102" i="1" s="1"/>
  <c r="CU101" i="1" s="1"/>
  <c r="CU100" i="1" s="1"/>
  <c r="CU99" i="1" s="1"/>
  <c r="CU98" i="1" s="1"/>
  <c r="CU97" i="1" s="1"/>
  <c r="CU96" i="1" s="1"/>
  <c r="CU95" i="1" s="1"/>
  <c r="CU94" i="1" s="1"/>
  <c r="CU93" i="1" s="1"/>
  <c r="CU92" i="1" s="1"/>
  <c r="CU91" i="1" s="1"/>
  <c r="CU90" i="1" s="1"/>
  <c r="CU89" i="1" s="1"/>
  <c r="CU88" i="1" s="1"/>
  <c r="CU87" i="1" s="1"/>
  <c r="CU86" i="1" s="1"/>
  <c r="CU85" i="1" s="1"/>
  <c r="CU84" i="1" s="1"/>
  <c r="CU83" i="1" s="1"/>
  <c r="CU82" i="1" s="1"/>
  <c r="CU81" i="1" s="1"/>
  <c r="CU80" i="1" s="1"/>
  <c r="CU79" i="1" s="1"/>
  <c r="CU78" i="1" s="1"/>
  <c r="CU77" i="1" s="1"/>
  <c r="CU76" i="1" s="1"/>
  <c r="CU75" i="1" s="1"/>
  <c r="CU74" i="1" s="1"/>
  <c r="CU73" i="1" s="1"/>
  <c r="CU72" i="1" s="1"/>
  <c r="CU71" i="1" s="1"/>
  <c r="CU70" i="1" s="1"/>
  <c r="CU69" i="1" s="1"/>
  <c r="CU68" i="1" s="1"/>
  <c r="CU67" i="1" s="1"/>
  <c r="CU66" i="1" s="1"/>
  <c r="CU65" i="1" s="1"/>
  <c r="CU64" i="1" s="1"/>
  <c r="CU63" i="1" s="1"/>
  <c r="CU62" i="1" s="1"/>
  <c r="CU61" i="1" s="1"/>
  <c r="CU60" i="1" s="1"/>
  <c r="CU59" i="1" s="1"/>
  <c r="CU58" i="1" s="1"/>
  <c r="CU57" i="1" s="1"/>
  <c r="CU56" i="1" s="1"/>
  <c r="CU55" i="1" s="1"/>
  <c r="CU54" i="1" s="1"/>
  <c r="CU53" i="1" s="1"/>
  <c r="CU52" i="1" s="1"/>
  <c r="CU51" i="1" s="1"/>
  <c r="CU50" i="1" s="1"/>
  <c r="CU49" i="1" s="1"/>
  <c r="CU48" i="1" s="1"/>
  <c r="CU47" i="1" s="1"/>
  <c r="CU46" i="1" s="1"/>
  <c r="CU45" i="1" s="1"/>
  <c r="CU44" i="1" s="1"/>
  <c r="CU43" i="1" s="1"/>
  <c r="CU42" i="1" s="1"/>
  <c r="CU41" i="1" s="1"/>
  <c r="CU40" i="1" s="1"/>
  <c r="CU39" i="1" s="1"/>
  <c r="CU38" i="1" s="1"/>
  <c r="CU37" i="1" s="1"/>
  <c r="CU36" i="1" s="1"/>
  <c r="CU35" i="1" s="1"/>
  <c r="CU34" i="1" s="1"/>
  <c r="CU33" i="1" s="1"/>
  <c r="CU32" i="1" s="1"/>
  <c r="CU31" i="1" s="1"/>
  <c r="CU30" i="1" s="1"/>
  <c r="CU29" i="1" s="1"/>
  <c r="CU28" i="1" s="1"/>
  <c r="CU27" i="1" s="1"/>
  <c r="CU26" i="1" s="1"/>
  <c r="CU25" i="1" s="1"/>
  <c r="CU24" i="1" s="1"/>
  <c r="CU23" i="1" s="1"/>
  <c r="CU22" i="1" s="1"/>
  <c r="CU21" i="1" s="1"/>
  <c r="CU20" i="1" s="1"/>
  <c r="CU19" i="1" s="1"/>
  <c r="CU18" i="1" s="1"/>
  <c r="CU17" i="1" s="1"/>
  <c r="CU16" i="1" s="1"/>
  <c r="CU15" i="1" s="1"/>
  <c r="CU14" i="1" s="1"/>
  <c r="CU13" i="1" s="1"/>
  <c r="CU12" i="1" s="1"/>
  <c r="CU11" i="1" s="1"/>
  <c r="CU10" i="1" s="1"/>
  <c r="CU9" i="1" s="1"/>
  <c r="CU8" i="1" s="1"/>
  <c r="CU7" i="1" s="1"/>
  <c r="CU6" i="1" s="1"/>
  <c r="CS105" i="1"/>
  <c r="CT104" i="1" l="1"/>
  <c r="CT103" i="1" s="1"/>
  <c r="CT102" i="1" s="1"/>
  <c r="CT101" i="1" s="1"/>
  <c r="CT100" i="1" s="1"/>
  <c r="CT99" i="1" s="1"/>
  <c r="CT98" i="1" s="1"/>
  <c r="CT97" i="1" s="1"/>
  <c r="CT96" i="1" s="1"/>
  <c r="CT95" i="1" s="1"/>
  <c r="CT94" i="1" s="1"/>
  <c r="CT93" i="1" s="1"/>
  <c r="CT92" i="1" s="1"/>
  <c r="CT91" i="1" s="1"/>
  <c r="CT90" i="1" s="1"/>
  <c r="CT89" i="1" s="1"/>
  <c r="CT88" i="1" s="1"/>
  <c r="CT87" i="1" s="1"/>
  <c r="CT86" i="1" s="1"/>
  <c r="CT85" i="1" s="1"/>
  <c r="CT84" i="1" s="1"/>
  <c r="CT83" i="1" s="1"/>
  <c r="CT82" i="1" s="1"/>
  <c r="CT81" i="1" s="1"/>
  <c r="CT80" i="1" s="1"/>
  <c r="CT79" i="1" s="1"/>
  <c r="CT78" i="1" s="1"/>
  <c r="CT77" i="1" s="1"/>
  <c r="CT76" i="1" s="1"/>
  <c r="CT75" i="1" s="1"/>
  <c r="CT74" i="1" s="1"/>
  <c r="CT73" i="1" s="1"/>
  <c r="CT72" i="1" s="1"/>
  <c r="CT71" i="1" s="1"/>
  <c r="CT70" i="1" s="1"/>
  <c r="CT69" i="1" s="1"/>
  <c r="CT68" i="1" s="1"/>
  <c r="CT67" i="1" s="1"/>
  <c r="CT66" i="1" s="1"/>
  <c r="CT65" i="1" s="1"/>
  <c r="CT64" i="1" s="1"/>
  <c r="CT63" i="1" s="1"/>
  <c r="CT62" i="1" s="1"/>
  <c r="CT61" i="1" s="1"/>
  <c r="CT60" i="1" s="1"/>
  <c r="CT59" i="1" s="1"/>
  <c r="CT58" i="1" s="1"/>
  <c r="CT57" i="1" s="1"/>
  <c r="CT56" i="1" s="1"/>
  <c r="CT55" i="1" s="1"/>
  <c r="CT54" i="1" s="1"/>
  <c r="CT53" i="1" s="1"/>
  <c r="CT52" i="1" s="1"/>
  <c r="CT51" i="1" s="1"/>
  <c r="CT50" i="1" s="1"/>
  <c r="CT49" i="1" s="1"/>
  <c r="CT48" i="1" s="1"/>
  <c r="CT47" i="1" s="1"/>
  <c r="CT46" i="1" s="1"/>
  <c r="CT45" i="1" s="1"/>
  <c r="CT44" i="1" s="1"/>
  <c r="CT43" i="1" s="1"/>
  <c r="CT42" i="1" s="1"/>
  <c r="CT41" i="1" s="1"/>
  <c r="CT40" i="1" s="1"/>
  <c r="CT39" i="1" s="1"/>
  <c r="CT38" i="1" s="1"/>
  <c r="CT37" i="1" s="1"/>
  <c r="CT36" i="1" s="1"/>
  <c r="CT35" i="1" s="1"/>
  <c r="CT34" i="1" s="1"/>
  <c r="CT33" i="1" s="1"/>
  <c r="CT32" i="1" s="1"/>
  <c r="CT31" i="1" s="1"/>
  <c r="CT30" i="1" s="1"/>
  <c r="CT29" i="1" s="1"/>
  <c r="CT28" i="1" s="1"/>
  <c r="CT27" i="1" s="1"/>
  <c r="CT26" i="1" s="1"/>
  <c r="CT25" i="1" s="1"/>
  <c r="CT24" i="1" s="1"/>
  <c r="CT23" i="1" s="1"/>
  <c r="CT22" i="1" s="1"/>
  <c r="CT21" i="1" s="1"/>
  <c r="CT20" i="1" s="1"/>
  <c r="CT19" i="1" s="1"/>
  <c r="CT18" i="1" s="1"/>
  <c r="CT17" i="1" s="1"/>
  <c r="CT16" i="1" s="1"/>
  <c r="CT15" i="1" s="1"/>
  <c r="CT14" i="1" s="1"/>
  <c r="CT13" i="1" s="1"/>
  <c r="CT12" i="1" s="1"/>
  <c r="CT11" i="1" s="1"/>
  <c r="CT10" i="1" s="1"/>
  <c r="CT9" i="1" s="1"/>
  <c r="CT8" i="1" s="1"/>
  <c r="CT7" i="1" s="1"/>
  <c r="CT6" i="1" s="1"/>
  <c r="CR105" i="1"/>
  <c r="CS104" i="1" l="1"/>
  <c r="CS103" i="1" s="1"/>
  <c r="CS102" i="1" s="1"/>
  <c r="CS101" i="1" s="1"/>
  <c r="CS100" i="1" s="1"/>
  <c r="CS99" i="1" s="1"/>
  <c r="CS98" i="1" s="1"/>
  <c r="CS97" i="1" s="1"/>
  <c r="CS96" i="1" s="1"/>
  <c r="CS95" i="1" s="1"/>
  <c r="CS94" i="1" s="1"/>
  <c r="CS93" i="1" s="1"/>
  <c r="CS92" i="1" s="1"/>
  <c r="CS91" i="1" s="1"/>
  <c r="CS90" i="1" s="1"/>
  <c r="CS89" i="1" s="1"/>
  <c r="CS88" i="1" s="1"/>
  <c r="CS87" i="1" s="1"/>
  <c r="CS86" i="1" s="1"/>
  <c r="CS85" i="1" s="1"/>
  <c r="CS84" i="1" s="1"/>
  <c r="CS83" i="1" s="1"/>
  <c r="CS82" i="1" s="1"/>
  <c r="CS81" i="1" s="1"/>
  <c r="CS80" i="1" s="1"/>
  <c r="CS79" i="1" s="1"/>
  <c r="CS78" i="1" s="1"/>
  <c r="CS77" i="1" s="1"/>
  <c r="CS76" i="1" s="1"/>
  <c r="CS75" i="1" s="1"/>
  <c r="CS74" i="1" s="1"/>
  <c r="CS73" i="1" s="1"/>
  <c r="CS72" i="1" s="1"/>
  <c r="CS71" i="1" s="1"/>
  <c r="CS70" i="1" s="1"/>
  <c r="CS69" i="1" s="1"/>
  <c r="CS68" i="1" s="1"/>
  <c r="CS67" i="1" s="1"/>
  <c r="CS66" i="1" s="1"/>
  <c r="CS65" i="1" s="1"/>
  <c r="CS64" i="1" s="1"/>
  <c r="CS63" i="1" s="1"/>
  <c r="CS62" i="1" s="1"/>
  <c r="CS61" i="1" s="1"/>
  <c r="CS60" i="1" s="1"/>
  <c r="CS59" i="1" s="1"/>
  <c r="CS58" i="1" s="1"/>
  <c r="CS57" i="1" s="1"/>
  <c r="CS56" i="1" s="1"/>
  <c r="CS55" i="1" s="1"/>
  <c r="CS54" i="1" s="1"/>
  <c r="CS53" i="1" s="1"/>
  <c r="CS52" i="1" s="1"/>
  <c r="CS51" i="1" s="1"/>
  <c r="CS50" i="1" s="1"/>
  <c r="CS49" i="1" s="1"/>
  <c r="CS48" i="1" s="1"/>
  <c r="CS47" i="1" s="1"/>
  <c r="CS46" i="1" s="1"/>
  <c r="CS45" i="1" s="1"/>
  <c r="CS44" i="1" s="1"/>
  <c r="CS43" i="1" s="1"/>
  <c r="CS42" i="1" s="1"/>
  <c r="CS41" i="1" s="1"/>
  <c r="CS40" i="1" s="1"/>
  <c r="CS39" i="1" s="1"/>
  <c r="CS38" i="1" s="1"/>
  <c r="CS37" i="1" s="1"/>
  <c r="CS36" i="1" s="1"/>
  <c r="CS35" i="1" s="1"/>
  <c r="CS34" i="1" s="1"/>
  <c r="CS33" i="1" s="1"/>
  <c r="CS32" i="1" s="1"/>
  <c r="CS31" i="1" s="1"/>
  <c r="CS30" i="1" s="1"/>
  <c r="CS29" i="1" s="1"/>
  <c r="CS28" i="1" s="1"/>
  <c r="CS27" i="1" s="1"/>
  <c r="CS26" i="1" s="1"/>
  <c r="CS25" i="1" s="1"/>
  <c r="CS24" i="1" s="1"/>
  <c r="CS23" i="1" s="1"/>
  <c r="CS22" i="1" s="1"/>
  <c r="CS21" i="1" s="1"/>
  <c r="CS20" i="1" s="1"/>
  <c r="CS19" i="1" s="1"/>
  <c r="CS18" i="1" s="1"/>
  <c r="CS17" i="1" s="1"/>
  <c r="CS16" i="1" s="1"/>
  <c r="CS15" i="1" s="1"/>
  <c r="CS14" i="1" s="1"/>
  <c r="CS13" i="1" s="1"/>
  <c r="CS12" i="1" s="1"/>
  <c r="CS11" i="1" s="1"/>
  <c r="CS10" i="1" s="1"/>
  <c r="CS9" i="1" s="1"/>
  <c r="CS8" i="1" s="1"/>
  <c r="CS7" i="1" s="1"/>
  <c r="CS6" i="1" s="1"/>
  <c r="CQ105" i="1"/>
  <c r="CR104" i="1" l="1"/>
  <c r="CR103" i="1" s="1"/>
  <c r="CR102" i="1" s="1"/>
  <c r="CR101" i="1" s="1"/>
  <c r="CR100" i="1" s="1"/>
  <c r="CR99" i="1" s="1"/>
  <c r="CR98" i="1" s="1"/>
  <c r="CR97" i="1" s="1"/>
  <c r="CR96" i="1" s="1"/>
  <c r="CR95" i="1" s="1"/>
  <c r="CR94" i="1" s="1"/>
  <c r="CR93" i="1" s="1"/>
  <c r="CR92" i="1" s="1"/>
  <c r="CR91" i="1" s="1"/>
  <c r="CR90" i="1" s="1"/>
  <c r="CR89" i="1" s="1"/>
  <c r="CR88" i="1" s="1"/>
  <c r="CR87" i="1" s="1"/>
  <c r="CR86" i="1" s="1"/>
  <c r="CR85" i="1" s="1"/>
  <c r="CR84" i="1" s="1"/>
  <c r="CR83" i="1" s="1"/>
  <c r="CR82" i="1" s="1"/>
  <c r="CR81" i="1" s="1"/>
  <c r="CR80" i="1" s="1"/>
  <c r="CR79" i="1" s="1"/>
  <c r="CR78" i="1" s="1"/>
  <c r="CR77" i="1" s="1"/>
  <c r="CR76" i="1" s="1"/>
  <c r="CR75" i="1" s="1"/>
  <c r="CR74" i="1" s="1"/>
  <c r="CR73" i="1" s="1"/>
  <c r="CR72" i="1" s="1"/>
  <c r="CR71" i="1" s="1"/>
  <c r="CR70" i="1" s="1"/>
  <c r="CR69" i="1" s="1"/>
  <c r="CR68" i="1" s="1"/>
  <c r="CR67" i="1" s="1"/>
  <c r="CR66" i="1" s="1"/>
  <c r="CR65" i="1" s="1"/>
  <c r="CR64" i="1" s="1"/>
  <c r="CR63" i="1" s="1"/>
  <c r="CR62" i="1" s="1"/>
  <c r="CR61" i="1" s="1"/>
  <c r="CR60" i="1" s="1"/>
  <c r="CR59" i="1" s="1"/>
  <c r="CR58" i="1" s="1"/>
  <c r="CR57" i="1" s="1"/>
  <c r="CR56" i="1" s="1"/>
  <c r="CR55" i="1" s="1"/>
  <c r="CR54" i="1" s="1"/>
  <c r="CR53" i="1" s="1"/>
  <c r="CR52" i="1" s="1"/>
  <c r="CR51" i="1" s="1"/>
  <c r="CR50" i="1" s="1"/>
  <c r="CR49" i="1" s="1"/>
  <c r="CR48" i="1" s="1"/>
  <c r="CR47" i="1" s="1"/>
  <c r="CR46" i="1" s="1"/>
  <c r="CR45" i="1" s="1"/>
  <c r="CR44" i="1" s="1"/>
  <c r="CR43" i="1" s="1"/>
  <c r="CR42" i="1" s="1"/>
  <c r="CR41" i="1" s="1"/>
  <c r="CR40" i="1" s="1"/>
  <c r="CR39" i="1" s="1"/>
  <c r="CR38" i="1" s="1"/>
  <c r="CR37" i="1" s="1"/>
  <c r="CR36" i="1" s="1"/>
  <c r="CR35" i="1" s="1"/>
  <c r="CR34" i="1" s="1"/>
  <c r="CR33" i="1" s="1"/>
  <c r="CR32" i="1" s="1"/>
  <c r="CR31" i="1" s="1"/>
  <c r="CR30" i="1" s="1"/>
  <c r="CR29" i="1" s="1"/>
  <c r="CR28" i="1" s="1"/>
  <c r="CR27" i="1" s="1"/>
  <c r="CR26" i="1" s="1"/>
  <c r="CR25" i="1" s="1"/>
  <c r="CR24" i="1" s="1"/>
  <c r="CR23" i="1" s="1"/>
  <c r="CR22" i="1" s="1"/>
  <c r="CR21" i="1" s="1"/>
  <c r="CR20" i="1" s="1"/>
  <c r="CR19" i="1" s="1"/>
  <c r="CR18" i="1" s="1"/>
  <c r="CR17" i="1" s="1"/>
  <c r="CR16" i="1" s="1"/>
  <c r="CR15" i="1" s="1"/>
  <c r="CR14" i="1" s="1"/>
  <c r="CR13" i="1" s="1"/>
  <c r="CR12" i="1" s="1"/>
  <c r="CR11" i="1" s="1"/>
  <c r="CR10" i="1" s="1"/>
  <c r="CR9" i="1" s="1"/>
  <c r="CR8" i="1" s="1"/>
  <c r="CR7" i="1" s="1"/>
  <c r="CR6" i="1" s="1"/>
  <c r="CP105" i="1"/>
  <c r="CQ104" i="1" l="1"/>
  <c r="CQ103" i="1" s="1"/>
  <c r="CQ102" i="1" s="1"/>
  <c r="CQ101" i="1" s="1"/>
  <c r="CQ100" i="1" s="1"/>
  <c r="CQ99" i="1" s="1"/>
  <c r="CQ98" i="1" s="1"/>
  <c r="CQ97" i="1" s="1"/>
  <c r="CQ96" i="1" s="1"/>
  <c r="CQ95" i="1" s="1"/>
  <c r="CQ94" i="1" s="1"/>
  <c r="CQ93" i="1" s="1"/>
  <c r="CQ92" i="1" s="1"/>
  <c r="CQ91" i="1" s="1"/>
  <c r="CQ90" i="1" s="1"/>
  <c r="CQ89" i="1" s="1"/>
  <c r="CQ88" i="1" s="1"/>
  <c r="CQ87" i="1" s="1"/>
  <c r="CQ86" i="1" s="1"/>
  <c r="CQ85" i="1" s="1"/>
  <c r="CQ84" i="1" s="1"/>
  <c r="CQ83" i="1" s="1"/>
  <c r="CQ82" i="1" s="1"/>
  <c r="CQ81" i="1" s="1"/>
  <c r="CQ80" i="1" s="1"/>
  <c r="CQ79" i="1" s="1"/>
  <c r="CQ78" i="1" s="1"/>
  <c r="CQ77" i="1" s="1"/>
  <c r="CQ76" i="1" s="1"/>
  <c r="CQ75" i="1" s="1"/>
  <c r="CQ74" i="1" s="1"/>
  <c r="CQ73" i="1" s="1"/>
  <c r="CQ72" i="1" s="1"/>
  <c r="CQ71" i="1" s="1"/>
  <c r="CQ70" i="1" s="1"/>
  <c r="CQ69" i="1" s="1"/>
  <c r="CQ68" i="1" s="1"/>
  <c r="CQ67" i="1" s="1"/>
  <c r="CQ66" i="1" s="1"/>
  <c r="CQ65" i="1" s="1"/>
  <c r="CQ64" i="1" s="1"/>
  <c r="CQ63" i="1" s="1"/>
  <c r="CQ62" i="1" s="1"/>
  <c r="CQ61" i="1" s="1"/>
  <c r="CQ60" i="1" s="1"/>
  <c r="CQ59" i="1" s="1"/>
  <c r="CQ58" i="1" s="1"/>
  <c r="CQ57" i="1" s="1"/>
  <c r="CQ56" i="1" s="1"/>
  <c r="CQ55" i="1" s="1"/>
  <c r="CQ54" i="1" s="1"/>
  <c r="CQ53" i="1" s="1"/>
  <c r="CQ52" i="1" s="1"/>
  <c r="CQ51" i="1" s="1"/>
  <c r="CQ50" i="1" s="1"/>
  <c r="CQ49" i="1" s="1"/>
  <c r="CQ48" i="1" s="1"/>
  <c r="CQ47" i="1" s="1"/>
  <c r="CQ46" i="1" s="1"/>
  <c r="CQ45" i="1" s="1"/>
  <c r="CQ44" i="1" s="1"/>
  <c r="CQ43" i="1" s="1"/>
  <c r="CQ42" i="1" s="1"/>
  <c r="CQ41" i="1" s="1"/>
  <c r="CQ40" i="1" s="1"/>
  <c r="CQ39" i="1" s="1"/>
  <c r="CQ38" i="1" s="1"/>
  <c r="CQ37" i="1" s="1"/>
  <c r="CQ36" i="1" s="1"/>
  <c r="CQ35" i="1" s="1"/>
  <c r="CQ34" i="1" s="1"/>
  <c r="CQ33" i="1" s="1"/>
  <c r="CQ32" i="1" s="1"/>
  <c r="CQ31" i="1" s="1"/>
  <c r="CQ30" i="1" s="1"/>
  <c r="CQ29" i="1" s="1"/>
  <c r="CQ28" i="1" s="1"/>
  <c r="CQ27" i="1" s="1"/>
  <c r="CQ26" i="1" s="1"/>
  <c r="CQ25" i="1" s="1"/>
  <c r="CQ24" i="1" s="1"/>
  <c r="CQ23" i="1" s="1"/>
  <c r="CQ22" i="1" s="1"/>
  <c r="CQ21" i="1" s="1"/>
  <c r="CQ20" i="1" s="1"/>
  <c r="CQ19" i="1" s="1"/>
  <c r="CQ18" i="1" s="1"/>
  <c r="CQ17" i="1" s="1"/>
  <c r="CQ16" i="1" s="1"/>
  <c r="CQ15" i="1" s="1"/>
  <c r="CQ14" i="1" s="1"/>
  <c r="CQ13" i="1" s="1"/>
  <c r="CQ12" i="1" s="1"/>
  <c r="CQ11" i="1" s="1"/>
  <c r="CQ10" i="1" s="1"/>
  <c r="CQ9" i="1" s="1"/>
  <c r="CQ8" i="1" s="1"/>
  <c r="CQ7" i="1" s="1"/>
  <c r="CQ6" i="1" s="1"/>
  <c r="CO105" i="1"/>
  <c r="CP104" i="1" l="1"/>
  <c r="CP103" i="1" s="1"/>
  <c r="CP102" i="1" s="1"/>
  <c r="CP101" i="1" s="1"/>
  <c r="CP100" i="1" s="1"/>
  <c r="CP99" i="1" s="1"/>
  <c r="CP98" i="1" s="1"/>
  <c r="CP97" i="1" s="1"/>
  <c r="CP96" i="1" s="1"/>
  <c r="CP95" i="1" s="1"/>
  <c r="CP94" i="1" s="1"/>
  <c r="CP93" i="1" s="1"/>
  <c r="CP92" i="1" s="1"/>
  <c r="CP91" i="1" s="1"/>
  <c r="CP90" i="1" s="1"/>
  <c r="CP89" i="1" s="1"/>
  <c r="CP88" i="1" s="1"/>
  <c r="CP87" i="1" s="1"/>
  <c r="CP86" i="1" s="1"/>
  <c r="CP85" i="1" s="1"/>
  <c r="CP84" i="1" s="1"/>
  <c r="CP83" i="1" s="1"/>
  <c r="CP82" i="1" s="1"/>
  <c r="CP81" i="1" s="1"/>
  <c r="CP80" i="1" s="1"/>
  <c r="CP79" i="1" s="1"/>
  <c r="CP78" i="1" s="1"/>
  <c r="CP77" i="1" s="1"/>
  <c r="CP76" i="1" s="1"/>
  <c r="CP75" i="1" s="1"/>
  <c r="CP74" i="1" s="1"/>
  <c r="CP73" i="1" s="1"/>
  <c r="CP72" i="1" s="1"/>
  <c r="CP71" i="1" s="1"/>
  <c r="CP70" i="1" s="1"/>
  <c r="CP69" i="1" s="1"/>
  <c r="CP68" i="1" s="1"/>
  <c r="CP67" i="1" s="1"/>
  <c r="CP66" i="1" s="1"/>
  <c r="CP65" i="1" s="1"/>
  <c r="CP64" i="1" s="1"/>
  <c r="CP63" i="1" s="1"/>
  <c r="CP62" i="1" s="1"/>
  <c r="CP61" i="1" s="1"/>
  <c r="CP60" i="1" s="1"/>
  <c r="CP59" i="1" s="1"/>
  <c r="CP58" i="1" s="1"/>
  <c r="CP57" i="1" s="1"/>
  <c r="CP56" i="1" s="1"/>
  <c r="CP55" i="1" s="1"/>
  <c r="CP54" i="1" s="1"/>
  <c r="CP53" i="1" s="1"/>
  <c r="CP52" i="1" s="1"/>
  <c r="CP51" i="1" s="1"/>
  <c r="CP50" i="1" s="1"/>
  <c r="CP49" i="1" s="1"/>
  <c r="CP48" i="1" s="1"/>
  <c r="CP47" i="1" s="1"/>
  <c r="CP46" i="1" s="1"/>
  <c r="CP45" i="1" s="1"/>
  <c r="CP44" i="1" s="1"/>
  <c r="CP43" i="1" s="1"/>
  <c r="CP42" i="1" s="1"/>
  <c r="CP41" i="1" s="1"/>
  <c r="CP40" i="1" s="1"/>
  <c r="CP39" i="1" s="1"/>
  <c r="CP38" i="1" s="1"/>
  <c r="CP37" i="1" s="1"/>
  <c r="CP36" i="1" s="1"/>
  <c r="CP35" i="1" s="1"/>
  <c r="CP34" i="1" s="1"/>
  <c r="CP33" i="1" s="1"/>
  <c r="CP32" i="1" s="1"/>
  <c r="CP31" i="1" s="1"/>
  <c r="CP30" i="1" s="1"/>
  <c r="CP29" i="1" s="1"/>
  <c r="CP28" i="1" s="1"/>
  <c r="CP27" i="1" s="1"/>
  <c r="CP26" i="1" s="1"/>
  <c r="CP25" i="1" s="1"/>
  <c r="CP24" i="1" s="1"/>
  <c r="CP23" i="1" s="1"/>
  <c r="CP22" i="1" s="1"/>
  <c r="CP21" i="1" s="1"/>
  <c r="CP20" i="1" s="1"/>
  <c r="CP19" i="1" s="1"/>
  <c r="CP18" i="1" s="1"/>
  <c r="CP17" i="1" s="1"/>
  <c r="CP16" i="1" s="1"/>
  <c r="CP15" i="1" s="1"/>
  <c r="CP14" i="1" s="1"/>
  <c r="CP13" i="1" s="1"/>
  <c r="CP12" i="1" s="1"/>
  <c r="CP11" i="1" s="1"/>
  <c r="CP10" i="1" s="1"/>
  <c r="CP9" i="1" s="1"/>
  <c r="CP8" i="1" s="1"/>
  <c r="CP7" i="1" s="1"/>
  <c r="CP6" i="1" s="1"/>
  <c r="CN105" i="1"/>
  <c r="CO104" i="1" l="1"/>
  <c r="CO103" i="1" s="1"/>
  <c r="CO102" i="1" s="1"/>
  <c r="CO101" i="1" s="1"/>
  <c r="CO100" i="1" s="1"/>
  <c r="CO99" i="1" s="1"/>
  <c r="CO98" i="1" s="1"/>
  <c r="CO97" i="1" s="1"/>
  <c r="CO96" i="1" s="1"/>
  <c r="CO95" i="1" s="1"/>
  <c r="CO94" i="1" s="1"/>
  <c r="CO93" i="1" s="1"/>
  <c r="CO92" i="1" s="1"/>
  <c r="CO91" i="1" s="1"/>
  <c r="CO90" i="1" s="1"/>
  <c r="CO89" i="1" s="1"/>
  <c r="CO88" i="1" s="1"/>
  <c r="CO87" i="1" s="1"/>
  <c r="CO86" i="1" s="1"/>
  <c r="CO85" i="1" s="1"/>
  <c r="CO84" i="1" s="1"/>
  <c r="CO83" i="1" s="1"/>
  <c r="CO82" i="1" s="1"/>
  <c r="CO81" i="1" s="1"/>
  <c r="CO80" i="1" s="1"/>
  <c r="CO79" i="1" s="1"/>
  <c r="CO78" i="1" s="1"/>
  <c r="CO77" i="1" s="1"/>
  <c r="CO76" i="1" s="1"/>
  <c r="CO75" i="1" s="1"/>
  <c r="CO74" i="1" s="1"/>
  <c r="CO73" i="1" s="1"/>
  <c r="CO72" i="1" s="1"/>
  <c r="CO71" i="1" s="1"/>
  <c r="CO70" i="1" s="1"/>
  <c r="CO69" i="1" s="1"/>
  <c r="CO68" i="1" s="1"/>
  <c r="CO67" i="1" s="1"/>
  <c r="CO66" i="1" s="1"/>
  <c r="CO65" i="1" s="1"/>
  <c r="CO64" i="1" s="1"/>
  <c r="CO63" i="1" s="1"/>
  <c r="CO62" i="1" s="1"/>
  <c r="CO61" i="1" s="1"/>
  <c r="CO60" i="1" s="1"/>
  <c r="CO59" i="1" s="1"/>
  <c r="CO58" i="1" s="1"/>
  <c r="CO57" i="1" s="1"/>
  <c r="CO56" i="1" s="1"/>
  <c r="CO55" i="1" s="1"/>
  <c r="CO54" i="1" s="1"/>
  <c r="CO53" i="1" s="1"/>
  <c r="CO52" i="1" s="1"/>
  <c r="CO51" i="1" s="1"/>
  <c r="CO50" i="1" s="1"/>
  <c r="CO49" i="1" s="1"/>
  <c r="CO48" i="1" s="1"/>
  <c r="CO47" i="1" s="1"/>
  <c r="CO46" i="1" s="1"/>
  <c r="CO45" i="1" s="1"/>
  <c r="CO44" i="1" s="1"/>
  <c r="CO43" i="1" s="1"/>
  <c r="CO42" i="1" s="1"/>
  <c r="CO41" i="1" s="1"/>
  <c r="CO40" i="1" s="1"/>
  <c r="CO39" i="1" s="1"/>
  <c r="CO38" i="1" s="1"/>
  <c r="CO37" i="1" s="1"/>
  <c r="CO36" i="1" s="1"/>
  <c r="CO35" i="1" s="1"/>
  <c r="CO34" i="1" s="1"/>
  <c r="CO33" i="1" s="1"/>
  <c r="CO32" i="1" s="1"/>
  <c r="CO31" i="1" s="1"/>
  <c r="CO30" i="1" s="1"/>
  <c r="CO29" i="1" s="1"/>
  <c r="CO28" i="1" s="1"/>
  <c r="CO27" i="1" s="1"/>
  <c r="CO26" i="1" s="1"/>
  <c r="CO25" i="1" s="1"/>
  <c r="CO24" i="1" s="1"/>
  <c r="CO23" i="1" s="1"/>
  <c r="CO22" i="1" s="1"/>
  <c r="CO21" i="1" s="1"/>
  <c r="CO20" i="1" s="1"/>
  <c r="CO19" i="1" s="1"/>
  <c r="CO18" i="1" s="1"/>
  <c r="CO17" i="1" s="1"/>
  <c r="CO16" i="1" s="1"/>
  <c r="CO15" i="1" s="1"/>
  <c r="CO14" i="1" s="1"/>
  <c r="CO13" i="1" s="1"/>
  <c r="CO12" i="1" s="1"/>
  <c r="CO11" i="1" s="1"/>
  <c r="CO10" i="1" s="1"/>
  <c r="CO9" i="1" s="1"/>
  <c r="CO8" i="1" s="1"/>
  <c r="CO7" i="1" s="1"/>
  <c r="CO6" i="1" s="1"/>
  <c r="CM105" i="1"/>
  <c r="CN104" i="1" l="1"/>
  <c r="CN103" i="1" s="1"/>
  <c r="CN102" i="1" s="1"/>
  <c r="CN101" i="1" s="1"/>
  <c r="CN100" i="1" s="1"/>
  <c r="CN99" i="1" s="1"/>
  <c r="CN98" i="1" s="1"/>
  <c r="CN97" i="1" s="1"/>
  <c r="CN96" i="1" s="1"/>
  <c r="CN95" i="1" s="1"/>
  <c r="CN94" i="1" s="1"/>
  <c r="CN93" i="1" s="1"/>
  <c r="CN92" i="1" s="1"/>
  <c r="CN91" i="1" s="1"/>
  <c r="CN90" i="1" s="1"/>
  <c r="CN89" i="1" s="1"/>
  <c r="CN88" i="1" s="1"/>
  <c r="CN87" i="1" s="1"/>
  <c r="CN86" i="1" s="1"/>
  <c r="CN85" i="1" s="1"/>
  <c r="CN84" i="1" s="1"/>
  <c r="CN83" i="1" s="1"/>
  <c r="CN82" i="1" s="1"/>
  <c r="CN81" i="1" s="1"/>
  <c r="CN80" i="1" s="1"/>
  <c r="CN79" i="1" s="1"/>
  <c r="CN78" i="1" s="1"/>
  <c r="CN77" i="1" s="1"/>
  <c r="CN76" i="1" s="1"/>
  <c r="CN75" i="1" s="1"/>
  <c r="CN74" i="1" s="1"/>
  <c r="CN73" i="1" s="1"/>
  <c r="CN72" i="1" s="1"/>
  <c r="CN71" i="1" s="1"/>
  <c r="CN70" i="1" s="1"/>
  <c r="CN69" i="1" s="1"/>
  <c r="CN68" i="1" s="1"/>
  <c r="CN67" i="1" s="1"/>
  <c r="CN66" i="1" s="1"/>
  <c r="CN65" i="1" s="1"/>
  <c r="CN64" i="1" s="1"/>
  <c r="CN63" i="1" s="1"/>
  <c r="CN62" i="1" s="1"/>
  <c r="CN61" i="1" s="1"/>
  <c r="CN60" i="1" s="1"/>
  <c r="CN59" i="1" s="1"/>
  <c r="CN58" i="1" s="1"/>
  <c r="CN57" i="1" s="1"/>
  <c r="CN56" i="1" s="1"/>
  <c r="CN55" i="1" s="1"/>
  <c r="CN54" i="1" s="1"/>
  <c r="CN53" i="1" s="1"/>
  <c r="CN52" i="1" s="1"/>
  <c r="CN51" i="1" s="1"/>
  <c r="CN50" i="1" s="1"/>
  <c r="CN49" i="1" s="1"/>
  <c r="CN48" i="1" s="1"/>
  <c r="CN47" i="1" s="1"/>
  <c r="CN46" i="1" s="1"/>
  <c r="CN45" i="1" s="1"/>
  <c r="CN44" i="1" s="1"/>
  <c r="CN43" i="1" s="1"/>
  <c r="CN42" i="1" s="1"/>
  <c r="CN41" i="1" s="1"/>
  <c r="CN40" i="1" s="1"/>
  <c r="CN39" i="1" s="1"/>
  <c r="CN38" i="1" s="1"/>
  <c r="CN37" i="1" s="1"/>
  <c r="CN36" i="1" s="1"/>
  <c r="CN35" i="1" s="1"/>
  <c r="CN34" i="1" s="1"/>
  <c r="CN33" i="1" s="1"/>
  <c r="CN32" i="1" s="1"/>
  <c r="CN31" i="1" s="1"/>
  <c r="CN30" i="1" s="1"/>
  <c r="CN29" i="1" s="1"/>
  <c r="CN28" i="1" s="1"/>
  <c r="CN27" i="1" s="1"/>
  <c r="CN26" i="1" s="1"/>
  <c r="CN25" i="1" s="1"/>
  <c r="CN24" i="1" s="1"/>
  <c r="CN23" i="1" s="1"/>
  <c r="CN22" i="1" s="1"/>
  <c r="CN21" i="1" s="1"/>
  <c r="CN20" i="1" s="1"/>
  <c r="CN19" i="1" s="1"/>
  <c r="CN18" i="1" s="1"/>
  <c r="CN17" i="1" s="1"/>
  <c r="CN16" i="1" s="1"/>
  <c r="CN15" i="1" s="1"/>
  <c r="CN14" i="1" s="1"/>
  <c r="CN13" i="1" s="1"/>
  <c r="CN12" i="1" s="1"/>
  <c r="CN11" i="1" s="1"/>
  <c r="CN10" i="1" s="1"/>
  <c r="CN9" i="1" s="1"/>
  <c r="CN8" i="1" s="1"/>
  <c r="CN7" i="1" s="1"/>
  <c r="CN6" i="1" s="1"/>
  <c r="CL105" i="1"/>
  <c r="CM104" i="1" l="1"/>
  <c r="CM103" i="1" s="1"/>
  <c r="CM102" i="1" s="1"/>
  <c r="CM101" i="1" s="1"/>
  <c r="CM100" i="1" s="1"/>
  <c r="CM99" i="1" s="1"/>
  <c r="CM98" i="1" s="1"/>
  <c r="CM97" i="1" s="1"/>
  <c r="CM96" i="1" s="1"/>
  <c r="CM95" i="1" s="1"/>
  <c r="CM94" i="1" s="1"/>
  <c r="CM93" i="1" s="1"/>
  <c r="CM92" i="1" s="1"/>
  <c r="CM91" i="1" s="1"/>
  <c r="CM90" i="1" s="1"/>
  <c r="CM89" i="1" s="1"/>
  <c r="CM88" i="1" s="1"/>
  <c r="CM87" i="1" s="1"/>
  <c r="CM86" i="1" s="1"/>
  <c r="CM85" i="1" s="1"/>
  <c r="CM84" i="1" s="1"/>
  <c r="CM83" i="1" s="1"/>
  <c r="CM82" i="1" s="1"/>
  <c r="CM81" i="1" s="1"/>
  <c r="CM80" i="1" s="1"/>
  <c r="CM79" i="1" s="1"/>
  <c r="CM78" i="1" s="1"/>
  <c r="CM77" i="1" s="1"/>
  <c r="CM76" i="1" s="1"/>
  <c r="CM75" i="1" s="1"/>
  <c r="CM74" i="1" s="1"/>
  <c r="CM73" i="1" s="1"/>
  <c r="CM72" i="1" s="1"/>
  <c r="CM71" i="1" s="1"/>
  <c r="CM70" i="1" s="1"/>
  <c r="CM69" i="1" s="1"/>
  <c r="CM68" i="1" s="1"/>
  <c r="CM67" i="1" s="1"/>
  <c r="CM66" i="1" s="1"/>
  <c r="CM65" i="1" s="1"/>
  <c r="CM64" i="1" s="1"/>
  <c r="CM63" i="1" s="1"/>
  <c r="CM62" i="1" s="1"/>
  <c r="CM61" i="1" s="1"/>
  <c r="CM60" i="1" s="1"/>
  <c r="CM59" i="1" s="1"/>
  <c r="CM58" i="1" s="1"/>
  <c r="CM57" i="1" s="1"/>
  <c r="CM56" i="1" s="1"/>
  <c r="CM55" i="1" s="1"/>
  <c r="CM54" i="1" s="1"/>
  <c r="CM53" i="1" s="1"/>
  <c r="CM52" i="1" s="1"/>
  <c r="CM51" i="1" s="1"/>
  <c r="CM50" i="1" s="1"/>
  <c r="CM49" i="1" s="1"/>
  <c r="CM48" i="1" s="1"/>
  <c r="CM47" i="1" s="1"/>
  <c r="CM46" i="1" s="1"/>
  <c r="CM45" i="1" s="1"/>
  <c r="CM44" i="1" s="1"/>
  <c r="CM43" i="1" s="1"/>
  <c r="CM42" i="1" s="1"/>
  <c r="CM41" i="1" s="1"/>
  <c r="CM40" i="1" s="1"/>
  <c r="CM39" i="1" s="1"/>
  <c r="CM38" i="1" s="1"/>
  <c r="CM37" i="1" s="1"/>
  <c r="CM36" i="1" s="1"/>
  <c r="CM35" i="1" s="1"/>
  <c r="CM34" i="1" s="1"/>
  <c r="CM33" i="1" s="1"/>
  <c r="CM32" i="1" s="1"/>
  <c r="CM31" i="1" s="1"/>
  <c r="CM30" i="1" s="1"/>
  <c r="CM29" i="1" s="1"/>
  <c r="CM28" i="1" s="1"/>
  <c r="CM27" i="1" s="1"/>
  <c r="CM26" i="1" s="1"/>
  <c r="CM25" i="1" s="1"/>
  <c r="CM24" i="1" s="1"/>
  <c r="CM23" i="1" s="1"/>
  <c r="CM22" i="1" s="1"/>
  <c r="CM21" i="1" s="1"/>
  <c r="CM20" i="1" s="1"/>
  <c r="CM19" i="1" s="1"/>
  <c r="CM18" i="1" s="1"/>
  <c r="CM17" i="1" s="1"/>
  <c r="CM16" i="1" s="1"/>
  <c r="CM15" i="1" s="1"/>
  <c r="CM14" i="1" s="1"/>
  <c r="CM13" i="1" s="1"/>
  <c r="CM12" i="1" s="1"/>
  <c r="CM11" i="1" s="1"/>
  <c r="CM10" i="1" s="1"/>
  <c r="CM9" i="1" s="1"/>
  <c r="CM8" i="1" s="1"/>
  <c r="CM7" i="1" s="1"/>
  <c r="CM6" i="1" s="1"/>
  <c r="CK105" i="1"/>
  <c r="CL104" i="1" l="1"/>
  <c r="CL103" i="1" s="1"/>
  <c r="CL102" i="1" s="1"/>
  <c r="CL101" i="1" s="1"/>
  <c r="CL100" i="1" s="1"/>
  <c r="CL99" i="1" s="1"/>
  <c r="CL98" i="1" s="1"/>
  <c r="CL97" i="1" s="1"/>
  <c r="CL96" i="1" s="1"/>
  <c r="CL95" i="1" s="1"/>
  <c r="CL94" i="1" s="1"/>
  <c r="CL93" i="1" s="1"/>
  <c r="CL92" i="1" s="1"/>
  <c r="CL91" i="1" s="1"/>
  <c r="CL90" i="1" s="1"/>
  <c r="CL89" i="1" s="1"/>
  <c r="CL88" i="1" s="1"/>
  <c r="CL87" i="1" s="1"/>
  <c r="CL86" i="1" s="1"/>
  <c r="CL85" i="1" s="1"/>
  <c r="CL84" i="1" s="1"/>
  <c r="CL83" i="1" s="1"/>
  <c r="CL82" i="1" s="1"/>
  <c r="CL81" i="1" s="1"/>
  <c r="CL80" i="1" s="1"/>
  <c r="CL79" i="1" s="1"/>
  <c r="CL78" i="1" s="1"/>
  <c r="CL77" i="1" s="1"/>
  <c r="CL76" i="1" s="1"/>
  <c r="CL75" i="1" s="1"/>
  <c r="CL74" i="1" s="1"/>
  <c r="CL73" i="1" s="1"/>
  <c r="CL72" i="1" s="1"/>
  <c r="CL71" i="1" s="1"/>
  <c r="CL70" i="1" s="1"/>
  <c r="CL69" i="1" s="1"/>
  <c r="CL68" i="1" s="1"/>
  <c r="CL67" i="1" s="1"/>
  <c r="CL66" i="1" s="1"/>
  <c r="CL65" i="1" s="1"/>
  <c r="CL64" i="1" s="1"/>
  <c r="CL63" i="1" s="1"/>
  <c r="CL62" i="1" s="1"/>
  <c r="CL61" i="1" s="1"/>
  <c r="CL60" i="1" s="1"/>
  <c r="CL59" i="1" s="1"/>
  <c r="CL58" i="1" s="1"/>
  <c r="CL57" i="1" s="1"/>
  <c r="CL56" i="1" s="1"/>
  <c r="CL55" i="1" s="1"/>
  <c r="CL54" i="1" s="1"/>
  <c r="CL53" i="1" s="1"/>
  <c r="CL52" i="1" s="1"/>
  <c r="CL51" i="1" s="1"/>
  <c r="CL50" i="1" s="1"/>
  <c r="CL49" i="1" s="1"/>
  <c r="CL48" i="1" s="1"/>
  <c r="CL47" i="1" s="1"/>
  <c r="CL46" i="1" s="1"/>
  <c r="CL45" i="1" s="1"/>
  <c r="CL44" i="1" s="1"/>
  <c r="CL43" i="1" s="1"/>
  <c r="CL42" i="1" s="1"/>
  <c r="CL41" i="1" s="1"/>
  <c r="CL40" i="1" s="1"/>
  <c r="CL39" i="1" s="1"/>
  <c r="CL38" i="1" s="1"/>
  <c r="CL37" i="1" s="1"/>
  <c r="CL36" i="1" s="1"/>
  <c r="CL35" i="1" s="1"/>
  <c r="CL34" i="1" s="1"/>
  <c r="CL33" i="1" s="1"/>
  <c r="CL32" i="1" s="1"/>
  <c r="CL31" i="1" s="1"/>
  <c r="CL30" i="1" s="1"/>
  <c r="CL29" i="1" s="1"/>
  <c r="CL28" i="1" s="1"/>
  <c r="CL27" i="1" s="1"/>
  <c r="CL26" i="1" s="1"/>
  <c r="CL25" i="1" s="1"/>
  <c r="CL24" i="1" s="1"/>
  <c r="CL23" i="1" s="1"/>
  <c r="CL22" i="1" s="1"/>
  <c r="CL21" i="1" s="1"/>
  <c r="CL20" i="1" s="1"/>
  <c r="CL19" i="1" s="1"/>
  <c r="CL18" i="1" s="1"/>
  <c r="CL17" i="1" s="1"/>
  <c r="CL16" i="1" s="1"/>
  <c r="CL15" i="1" s="1"/>
  <c r="CL14" i="1" s="1"/>
  <c r="CL13" i="1" s="1"/>
  <c r="CL12" i="1" s="1"/>
  <c r="CL11" i="1" s="1"/>
  <c r="CL10" i="1" s="1"/>
  <c r="CL9" i="1" s="1"/>
  <c r="CL8" i="1" s="1"/>
  <c r="CL7" i="1" s="1"/>
  <c r="CL6" i="1" s="1"/>
  <c r="CK104" i="1"/>
  <c r="CK103" i="1" s="1"/>
  <c r="CK102" i="1" s="1"/>
  <c r="CK101" i="1" s="1"/>
  <c r="CK100" i="1" s="1"/>
  <c r="CK99" i="1" s="1"/>
  <c r="CK98" i="1" s="1"/>
  <c r="CK97" i="1" s="1"/>
  <c r="CK96" i="1" s="1"/>
  <c r="CK95" i="1" s="1"/>
  <c r="CK94" i="1" s="1"/>
  <c r="CK93" i="1" s="1"/>
  <c r="CK92" i="1" s="1"/>
  <c r="CK91" i="1" s="1"/>
  <c r="CK90" i="1" s="1"/>
  <c r="CK89" i="1" s="1"/>
  <c r="CK88" i="1" s="1"/>
  <c r="CK87" i="1" s="1"/>
  <c r="CK86" i="1" s="1"/>
  <c r="CK85" i="1" s="1"/>
  <c r="CK84" i="1" s="1"/>
  <c r="CK83" i="1" s="1"/>
  <c r="CK82" i="1" s="1"/>
  <c r="CK81" i="1" s="1"/>
  <c r="CK80" i="1" s="1"/>
  <c r="CK79" i="1" s="1"/>
  <c r="CK78" i="1" s="1"/>
  <c r="CK77" i="1" s="1"/>
  <c r="CK76" i="1" s="1"/>
  <c r="CK75" i="1" s="1"/>
  <c r="CK74" i="1" s="1"/>
  <c r="CK73" i="1" s="1"/>
  <c r="CK72" i="1" s="1"/>
  <c r="CK71" i="1" s="1"/>
  <c r="CK70" i="1" s="1"/>
  <c r="CJ105" i="1"/>
  <c r="CK69" i="1" l="1"/>
  <c r="CK68" i="1" s="1"/>
  <c r="CK67" i="1" s="1"/>
  <c r="CK66" i="1" s="1"/>
  <c r="CK65" i="1" s="1"/>
  <c r="CK64" i="1" s="1"/>
  <c r="CK63" i="1" s="1"/>
  <c r="CK62" i="1" s="1"/>
  <c r="CK61" i="1" s="1"/>
  <c r="CK60" i="1" s="1"/>
  <c r="CK59" i="1" s="1"/>
  <c r="CK58" i="1" s="1"/>
  <c r="CK57" i="1" s="1"/>
  <c r="CK56" i="1" s="1"/>
  <c r="CK55" i="1" s="1"/>
  <c r="CK54" i="1" s="1"/>
  <c r="CK53" i="1" s="1"/>
  <c r="CK52" i="1" s="1"/>
  <c r="CK51" i="1" s="1"/>
  <c r="CK50" i="1" s="1"/>
  <c r="CK49" i="1" s="1"/>
  <c r="CK48" i="1" s="1"/>
  <c r="CK47" i="1" s="1"/>
  <c r="CK46" i="1" s="1"/>
  <c r="CK45" i="1" s="1"/>
  <c r="CK44" i="1" s="1"/>
  <c r="CK43" i="1" s="1"/>
  <c r="CK42" i="1" s="1"/>
  <c r="CK41" i="1" s="1"/>
  <c r="CK40" i="1" s="1"/>
  <c r="CK39" i="1" s="1"/>
  <c r="CK38" i="1" s="1"/>
  <c r="CK37" i="1" s="1"/>
  <c r="CK36" i="1" s="1"/>
  <c r="CK35" i="1" s="1"/>
  <c r="CK34" i="1" s="1"/>
  <c r="CK33" i="1" s="1"/>
  <c r="CK32" i="1" s="1"/>
  <c r="CK31" i="1" s="1"/>
  <c r="CK30" i="1" s="1"/>
  <c r="CK29" i="1" s="1"/>
  <c r="CK28" i="1" s="1"/>
  <c r="CK27" i="1" s="1"/>
  <c r="CK26" i="1" s="1"/>
  <c r="CK25" i="1" s="1"/>
  <c r="CK24" i="1" s="1"/>
  <c r="CK23" i="1" s="1"/>
  <c r="CK22" i="1" s="1"/>
  <c r="CK21" i="1" s="1"/>
  <c r="CK20" i="1" s="1"/>
  <c r="CK19" i="1" s="1"/>
  <c r="CK18" i="1" s="1"/>
  <c r="CK17" i="1" s="1"/>
  <c r="CK16" i="1" s="1"/>
  <c r="CK15" i="1" s="1"/>
  <c r="CK14" i="1" s="1"/>
  <c r="CK13" i="1" s="1"/>
  <c r="CK12" i="1" s="1"/>
  <c r="CK11" i="1" s="1"/>
  <c r="CK10" i="1" s="1"/>
  <c r="CK9" i="1" s="1"/>
  <c r="CK8" i="1" s="1"/>
  <c r="CK7" i="1" s="1"/>
  <c r="CK6" i="1" s="1"/>
  <c r="CI105" i="1"/>
  <c r="CJ104" i="1"/>
  <c r="CJ103" i="1" s="1"/>
  <c r="CJ102" i="1" s="1"/>
  <c r="CJ101" i="1" s="1"/>
  <c r="CJ100" i="1" s="1"/>
  <c r="CJ99" i="1" s="1"/>
  <c r="CJ98" i="1" s="1"/>
  <c r="CJ97" i="1" s="1"/>
  <c r="CJ96" i="1" s="1"/>
  <c r="CJ95" i="1" s="1"/>
  <c r="CJ94" i="1" s="1"/>
  <c r="CJ93" i="1" s="1"/>
  <c r="CJ92" i="1" s="1"/>
  <c r="CJ91" i="1" s="1"/>
  <c r="CJ90" i="1" s="1"/>
  <c r="CJ89" i="1" s="1"/>
  <c r="CJ88" i="1" s="1"/>
  <c r="CJ87" i="1" s="1"/>
  <c r="CJ86" i="1" s="1"/>
  <c r="CJ85" i="1" s="1"/>
  <c r="CJ84" i="1" s="1"/>
  <c r="CJ83" i="1" s="1"/>
  <c r="CJ82" i="1" s="1"/>
  <c r="CJ81" i="1" s="1"/>
  <c r="CJ80" i="1" s="1"/>
  <c r="CJ79" i="1" s="1"/>
  <c r="CJ78" i="1" s="1"/>
  <c r="CJ77" i="1" s="1"/>
  <c r="CJ76" i="1" s="1"/>
  <c r="CJ75" i="1" s="1"/>
  <c r="CJ74" i="1" s="1"/>
  <c r="CJ73" i="1" s="1"/>
  <c r="CJ72" i="1" s="1"/>
  <c r="CJ71" i="1" s="1"/>
  <c r="CJ70" i="1" s="1"/>
  <c r="CJ69" i="1" s="1"/>
  <c r="CJ68" i="1" s="1"/>
  <c r="CJ67" i="1" s="1"/>
  <c r="CJ66" i="1" s="1"/>
  <c r="CJ65" i="1" s="1"/>
  <c r="CJ64" i="1" s="1"/>
  <c r="CJ63" i="1" s="1"/>
  <c r="CJ62" i="1" s="1"/>
  <c r="CJ61" i="1" s="1"/>
  <c r="CJ60" i="1" s="1"/>
  <c r="CJ59" i="1" s="1"/>
  <c r="CJ58" i="1" s="1"/>
  <c r="CJ57" i="1" s="1"/>
  <c r="CJ56" i="1" s="1"/>
  <c r="CJ55" i="1" s="1"/>
  <c r="CJ54" i="1" s="1"/>
  <c r="CJ53" i="1" s="1"/>
  <c r="CJ52" i="1" s="1"/>
  <c r="CJ51" i="1" s="1"/>
  <c r="CJ50" i="1" s="1"/>
  <c r="CJ49" i="1" s="1"/>
  <c r="CJ48" i="1" s="1"/>
  <c r="CJ47" i="1" s="1"/>
  <c r="CJ46" i="1" s="1"/>
  <c r="CJ45" i="1" s="1"/>
  <c r="CJ44" i="1" s="1"/>
  <c r="CJ43" i="1" s="1"/>
  <c r="CJ42" i="1" s="1"/>
  <c r="CJ41" i="1" s="1"/>
  <c r="CJ40" i="1" s="1"/>
  <c r="CJ39" i="1" s="1"/>
  <c r="CJ38" i="1" s="1"/>
  <c r="CJ37" i="1" s="1"/>
  <c r="CJ36" i="1" s="1"/>
  <c r="CJ35" i="1" s="1"/>
  <c r="CJ34" i="1" s="1"/>
  <c r="CJ33" i="1" s="1"/>
  <c r="CJ32" i="1" s="1"/>
  <c r="CJ31" i="1" s="1"/>
  <c r="CJ30" i="1" s="1"/>
  <c r="CJ29" i="1" s="1"/>
  <c r="CJ28" i="1" s="1"/>
  <c r="CJ27" i="1" s="1"/>
  <c r="CJ26" i="1" s="1"/>
  <c r="CJ25" i="1" s="1"/>
  <c r="CJ24" i="1" s="1"/>
  <c r="CJ23" i="1" s="1"/>
  <c r="CJ22" i="1" s="1"/>
  <c r="CJ21" i="1" s="1"/>
  <c r="CJ20" i="1" s="1"/>
  <c r="CJ19" i="1" s="1"/>
  <c r="CJ18" i="1" s="1"/>
  <c r="CJ17" i="1" s="1"/>
  <c r="CJ16" i="1" s="1"/>
  <c r="CJ15" i="1" s="1"/>
  <c r="CJ14" i="1" s="1"/>
  <c r="CJ13" i="1" s="1"/>
  <c r="CJ12" i="1" s="1"/>
  <c r="CJ11" i="1" s="1"/>
  <c r="CJ10" i="1" s="1"/>
  <c r="CJ9" i="1" s="1"/>
  <c r="CJ8" i="1" s="1"/>
  <c r="CJ7" i="1" s="1"/>
  <c r="CJ6" i="1" s="1"/>
  <c r="CH105" i="1" l="1"/>
  <c r="CI104" i="1"/>
  <c r="CI103" i="1" s="1"/>
  <c r="CI102" i="1" s="1"/>
  <c r="CI101" i="1" s="1"/>
  <c r="CI100" i="1" s="1"/>
  <c r="CI99" i="1" s="1"/>
  <c r="CI98" i="1" s="1"/>
  <c r="CI97" i="1" s="1"/>
  <c r="CI96" i="1" s="1"/>
  <c r="CI95" i="1" s="1"/>
  <c r="CI94" i="1" s="1"/>
  <c r="CI93" i="1" s="1"/>
  <c r="CI92" i="1" s="1"/>
  <c r="CI91" i="1" s="1"/>
  <c r="CI90" i="1" s="1"/>
  <c r="CI89" i="1" s="1"/>
  <c r="CI88" i="1" s="1"/>
  <c r="CI87" i="1" s="1"/>
  <c r="CI86" i="1" s="1"/>
  <c r="CI85" i="1" s="1"/>
  <c r="CI84" i="1" s="1"/>
  <c r="CI83" i="1" s="1"/>
  <c r="CI82" i="1" s="1"/>
  <c r="CI81" i="1" s="1"/>
  <c r="CI80" i="1" s="1"/>
  <c r="CI79" i="1" s="1"/>
  <c r="CI78" i="1" s="1"/>
  <c r="CI77" i="1" s="1"/>
  <c r="CI76" i="1" s="1"/>
  <c r="CI75" i="1" s="1"/>
  <c r="CI74" i="1" s="1"/>
  <c r="CI73" i="1" s="1"/>
  <c r="CI72" i="1" s="1"/>
  <c r="CI71" i="1" s="1"/>
  <c r="CI70" i="1" s="1"/>
  <c r="CI69" i="1" s="1"/>
  <c r="CI68" i="1" s="1"/>
  <c r="CI67" i="1" s="1"/>
  <c r="CI66" i="1" s="1"/>
  <c r="CI65" i="1" s="1"/>
  <c r="CI64" i="1" s="1"/>
  <c r="CI63" i="1" s="1"/>
  <c r="CI62" i="1" s="1"/>
  <c r="CI61" i="1" s="1"/>
  <c r="CI60" i="1" s="1"/>
  <c r="CI59" i="1" s="1"/>
  <c r="CI58" i="1" s="1"/>
  <c r="CI57" i="1" s="1"/>
  <c r="CI56" i="1" s="1"/>
  <c r="CI55" i="1" s="1"/>
  <c r="CI54" i="1" s="1"/>
  <c r="CI53" i="1" s="1"/>
  <c r="CI52" i="1" s="1"/>
  <c r="CI51" i="1" s="1"/>
  <c r="CI50" i="1" s="1"/>
  <c r="CI49" i="1" s="1"/>
  <c r="CI48" i="1" s="1"/>
  <c r="CI47" i="1" s="1"/>
  <c r="CI46" i="1" s="1"/>
  <c r="CI45" i="1" s="1"/>
  <c r="CI44" i="1" s="1"/>
  <c r="CI43" i="1" s="1"/>
  <c r="CI42" i="1" s="1"/>
  <c r="CI41" i="1" s="1"/>
  <c r="CI40" i="1" s="1"/>
  <c r="CI39" i="1" s="1"/>
  <c r="CI38" i="1" s="1"/>
  <c r="CI37" i="1" s="1"/>
  <c r="CI36" i="1" s="1"/>
  <c r="CI35" i="1" s="1"/>
  <c r="CI34" i="1" s="1"/>
  <c r="CI33" i="1" s="1"/>
  <c r="CI32" i="1" s="1"/>
  <c r="CI31" i="1" s="1"/>
  <c r="CI30" i="1" s="1"/>
  <c r="CI29" i="1" s="1"/>
  <c r="CI28" i="1" s="1"/>
  <c r="CI27" i="1" s="1"/>
  <c r="CI26" i="1" s="1"/>
  <c r="CI25" i="1" s="1"/>
  <c r="CI24" i="1" s="1"/>
  <c r="CI23" i="1" s="1"/>
  <c r="CI22" i="1" s="1"/>
  <c r="CI21" i="1" s="1"/>
  <c r="CI20" i="1" s="1"/>
  <c r="CI19" i="1" s="1"/>
  <c r="CI18" i="1" s="1"/>
  <c r="CI17" i="1" s="1"/>
  <c r="CI16" i="1" s="1"/>
  <c r="CI15" i="1" s="1"/>
  <c r="CI14" i="1" s="1"/>
  <c r="CI13" i="1" s="1"/>
  <c r="CI12" i="1" s="1"/>
  <c r="CI11" i="1" s="1"/>
  <c r="CI10" i="1" s="1"/>
  <c r="CI9" i="1" s="1"/>
  <c r="CI8" i="1" s="1"/>
  <c r="CI7" i="1" s="1"/>
  <c r="CI6" i="1" s="1"/>
  <c r="CG105" i="1" l="1"/>
  <c r="CH104" i="1"/>
  <c r="CH103" i="1" s="1"/>
  <c r="CH102" i="1" s="1"/>
  <c r="CH101" i="1" s="1"/>
  <c r="CH100" i="1" s="1"/>
  <c r="CH99" i="1" s="1"/>
  <c r="CH98" i="1" s="1"/>
  <c r="CH97" i="1" s="1"/>
  <c r="CH96" i="1" s="1"/>
  <c r="CH95" i="1" s="1"/>
  <c r="CH94" i="1" s="1"/>
  <c r="CH93" i="1" s="1"/>
  <c r="CH92" i="1" s="1"/>
  <c r="CH91" i="1" s="1"/>
  <c r="CH90" i="1" s="1"/>
  <c r="CH89" i="1" s="1"/>
  <c r="CH88" i="1" s="1"/>
  <c r="CH87" i="1" s="1"/>
  <c r="CH86" i="1" s="1"/>
  <c r="CH85" i="1" s="1"/>
  <c r="CH84" i="1" s="1"/>
  <c r="CH83" i="1" s="1"/>
  <c r="CH82" i="1" s="1"/>
  <c r="CH81" i="1" s="1"/>
  <c r="CH80" i="1" s="1"/>
  <c r="CH79" i="1" s="1"/>
  <c r="CH78" i="1" s="1"/>
  <c r="CH77" i="1" s="1"/>
  <c r="CH76" i="1" s="1"/>
  <c r="CH75" i="1" s="1"/>
  <c r="CH74" i="1" s="1"/>
  <c r="CH73" i="1" s="1"/>
  <c r="CH72" i="1" s="1"/>
  <c r="CH71" i="1" s="1"/>
  <c r="CH70" i="1" s="1"/>
  <c r="CH69" i="1" s="1"/>
  <c r="CH68" i="1" s="1"/>
  <c r="CH67" i="1" s="1"/>
  <c r="CH66" i="1" s="1"/>
  <c r="CH65" i="1" s="1"/>
  <c r="CH64" i="1" s="1"/>
  <c r="CH63" i="1" s="1"/>
  <c r="CH62" i="1" s="1"/>
  <c r="CH61" i="1" s="1"/>
  <c r="CH60" i="1" s="1"/>
  <c r="CH59" i="1" s="1"/>
  <c r="CH58" i="1" s="1"/>
  <c r="CH57" i="1" s="1"/>
  <c r="CH56" i="1" s="1"/>
  <c r="CH55" i="1" s="1"/>
  <c r="CH54" i="1" s="1"/>
  <c r="CH53" i="1" s="1"/>
  <c r="CH52" i="1" s="1"/>
  <c r="CH51" i="1" s="1"/>
  <c r="CH50" i="1" s="1"/>
  <c r="CH49" i="1" s="1"/>
  <c r="CH48" i="1" s="1"/>
  <c r="CH47" i="1" s="1"/>
  <c r="CH46" i="1" s="1"/>
  <c r="CH45" i="1" s="1"/>
  <c r="CH44" i="1" s="1"/>
  <c r="CH43" i="1" s="1"/>
  <c r="CH42" i="1" s="1"/>
  <c r="CH41" i="1" s="1"/>
  <c r="CH40" i="1" s="1"/>
  <c r="CH39" i="1" s="1"/>
  <c r="CH38" i="1" s="1"/>
  <c r="CH37" i="1" s="1"/>
  <c r="CH36" i="1" s="1"/>
  <c r="CH35" i="1" s="1"/>
  <c r="CH34" i="1" s="1"/>
  <c r="CH33" i="1" s="1"/>
  <c r="CH32" i="1" s="1"/>
  <c r="CH31" i="1" s="1"/>
  <c r="CH30" i="1" s="1"/>
  <c r="CH29" i="1" s="1"/>
  <c r="CH28" i="1" s="1"/>
  <c r="CH27" i="1" s="1"/>
  <c r="CH26" i="1" s="1"/>
  <c r="CH25" i="1" s="1"/>
  <c r="CH24" i="1" s="1"/>
  <c r="CH23" i="1" s="1"/>
  <c r="CH22" i="1" s="1"/>
  <c r="CH21" i="1" s="1"/>
  <c r="CH20" i="1" s="1"/>
  <c r="CH19" i="1" s="1"/>
  <c r="CH18" i="1" s="1"/>
  <c r="CH17" i="1" s="1"/>
  <c r="CH16" i="1" s="1"/>
  <c r="CH15" i="1" s="1"/>
  <c r="CH14" i="1" s="1"/>
  <c r="CH13" i="1" s="1"/>
  <c r="CH12" i="1" s="1"/>
  <c r="CH11" i="1" s="1"/>
  <c r="CH10" i="1" s="1"/>
  <c r="CH9" i="1" s="1"/>
  <c r="CH8" i="1" s="1"/>
  <c r="CH7" i="1" s="1"/>
  <c r="CH6" i="1" s="1"/>
  <c r="CF105" i="1" l="1"/>
  <c r="CG104" i="1"/>
  <c r="CG103" i="1" s="1"/>
  <c r="CG102" i="1" s="1"/>
  <c r="CG101" i="1" s="1"/>
  <c r="CG100" i="1" s="1"/>
  <c r="CG99" i="1" s="1"/>
  <c r="CG98" i="1" s="1"/>
  <c r="CG97" i="1" s="1"/>
  <c r="CG96" i="1" s="1"/>
  <c r="CG95" i="1" s="1"/>
  <c r="CG94" i="1" s="1"/>
  <c r="CG93" i="1" s="1"/>
  <c r="CG92" i="1" s="1"/>
  <c r="CG91" i="1" s="1"/>
  <c r="CG90" i="1" s="1"/>
  <c r="CG89" i="1" s="1"/>
  <c r="CG88" i="1" s="1"/>
  <c r="CG87" i="1" s="1"/>
  <c r="CG86" i="1" s="1"/>
  <c r="CG85" i="1" s="1"/>
  <c r="CG84" i="1" s="1"/>
  <c r="CG83" i="1" s="1"/>
  <c r="CG82" i="1" s="1"/>
  <c r="CG81" i="1" s="1"/>
  <c r="CG80" i="1" s="1"/>
  <c r="CG79" i="1" s="1"/>
  <c r="CG78" i="1" s="1"/>
  <c r="CG77" i="1" s="1"/>
  <c r="CG76" i="1" s="1"/>
  <c r="CG75" i="1" s="1"/>
  <c r="CG74" i="1" s="1"/>
  <c r="CG73" i="1" s="1"/>
  <c r="CG72" i="1" s="1"/>
  <c r="CG71" i="1" s="1"/>
  <c r="CG70" i="1" s="1"/>
  <c r="CG69" i="1" s="1"/>
  <c r="CG68" i="1" s="1"/>
  <c r="CG67" i="1" s="1"/>
  <c r="CG66" i="1" s="1"/>
  <c r="CG65" i="1" s="1"/>
  <c r="CG64" i="1" s="1"/>
  <c r="CG63" i="1" s="1"/>
  <c r="CG62" i="1" s="1"/>
  <c r="CG61" i="1" s="1"/>
  <c r="CG60" i="1" s="1"/>
  <c r="CG59" i="1" s="1"/>
  <c r="CG58" i="1" s="1"/>
  <c r="CG57" i="1" s="1"/>
  <c r="CG56" i="1" s="1"/>
  <c r="CG55" i="1" s="1"/>
  <c r="CG54" i="1" s="1"/>
  <c r="CG53" i="1" s="1"/>
  <c r="CG52" i="1" s="1"/>
  <c r="CG51" i="1" s="1"/>
  <c r="CG50" i="1" s="1"/>
  <c r="CG49" i="1" s="1"/>
  <c r="CG48" i="1" s="1"/>
  <c r="CG47" i="1" s="1"/>
  <c r="CG46" i="1" s="1"/>
  <c r="CG45" i="1" s="1"/>
  <c r="CG44" i="1" s="1"/>
  <c r="CG43" i="1" s="1"/>
  <c r="CG42" i="1" s="1"/>
  <c r="CG41" i="1" s="1"/>
  <c r="CG40" i="1" s="1"/>
  <c r="CG39" i="1" s="1"/>
  <c r="CG38" i="1" s="1"/>
  <c r="CG37" i="1" s="1"/>
  <c r="CG36" i="1" s="1"/>
  <c r="CG35" i="1" s="1"/>
  <c r="CG34" i="1" s="1"/>
  <c r="CG33" i="1" s="1"/>
  <c r="CG32" i="1" s="1"/>
  <c r="CG31" i="1" s="1"/>
  <c r="CG30" i="1" s="1"/>
  <c r="CG29" i="1" s="1"/>
  <c r="CG28" i="1" s="1"/>
  <c r="CG27" i="1" s="1"/>
  <c r="CG26" i="1" s="1"/>
  <c r="CG25" i="1" s="1"/>
  <c r="CG24" i="1" s="1"/>
  <c r="CG23" i="1" s="1"/>
  <c r="CG22" i="1" s="1"/>
  <c r="CG21" i="1" s="1"/>
  <c r="CG20" i="1" s="1"/>
  <c r="CG19" i="1" s="1"/>
  <c r="CG18" i="1" s="1"/>
  <c r="CG17" i="1" s="1"/>
  <c r="CG16" i="1" s="1"/>
  <c r="CG15" i="1" s="1"/>
  <c r="CG14" i="1" s="1"/>
  <c r="CG13" i="1" s="1"/>
  <c r="CG12" i="1" s="1"/>
  <c r="CG11" i="1" s="1"/>
  <c r="CG10" i="1" s="1"/>
  <c r="CG9" i="1" s="1"/>
  <c r="CG8" i="1" s="1"/>
  <c r="CG7" i="1" s="1"/>
  <c r="CG6" i="1" s="1"/>
  <c r="CE105" i="1" l="1"/>
  <c r="CF104" i="1"/>
  <c r="CF103" i="1" s="1"/>
  <c r="CF102" i="1" s="1"/>
  <c r="CF101" i="1" s="1"/>
  <c r="CF100" i="1" s="1"/>
  <c r="CF99" i="1" s="1"/>
  <c r="CF98" i="1" s="1"/>
  <c r="CF97" i="1" s="1"/>
  <c r="CF96" i="1" s="1"/>
  <c r="CF95" i="1" s="1"/>
  <c r="CF94" i="1" s="1"/>
  <c r="CF93" i="1" s="1"/>
  <c r="CF92" i="1" s="1"/>
  <c r="CF91" i="1" s="1"/>
  <c r="CF90" i="1" s="1"/>
  <c r="CF89" i="1" s="1"/>
  <c r="CF88" i="1" s="1"/>
  <c r="CF87" i="1" s="1"/>
  <c r="CF86" i="1" s="1"/>
  <c r="CF85" i="1" s="1"/>
  <c r="CF84" i="1" s="1"/>
  <c r="CF83" i="1" s="1"/>
  <c r="CF82" i="1" s="1"/>
  <c r="CF81" i="1" s="1"/>
  <c r="CF80" i="1" s="1"/>
  <c r="CF79" i="1" s="1"/>
  <c r="CF78" i="1" s="1"/>
  <c r="CF77" i="1" s="1"/>
  <c r="CF76" i="1" s="1"/>
  <c r="CF75" i="1" s="1"/>
  <c r="CF74" i="1" s="1"/>
  <c r="CF73" i="1" s="1"/>
  <c r="CF72" i="1" s="1"/>
  <c r="CF71" i="1" s="1"/>
  <c r="CF70" i="1" s="1"/>
  <c r="CF69" i="1" s="1"/>
  <c r="CF68" i="1" s="1"/>
  <c r="CF67" i="1" s="1"/>
  <c r="CF66" i="1" s="1"/>
  <c r="CF65" i="1" s="1"/>
  <c r="CF64" i="1" s="1"/>
  <c r="CF63" i="1" s="1"/>
  <c r="CF62" i="1" s="1"/>
  <c r="CF61" i="1" s="1"/>
  <c r="CF60" i="1" s="1"/>
  <c r="CF59" i="1" s="1"/>
  <c r="CF58" i="1" s="1"/>
  <c r="CF57" i="1" s="1"/>
  <c r="CF56" i="1" s="1"/>
  <c r="CF55" i="1" s="1"/>
  <c r="CF54" i="1" s="1"/>
  <c r="CF53" i="1" s="1"/>
  <c r="CF52" i="1" s="1"/>
  <c r="CF51" i="1" s="1"/>
  <c r="CF50" i="1" s="1"/>
  <c r="CF49" i="1" s="1"/>
  <c r="CF48" i="1" s="1"/>
  <c r="CF47" i="1" s="1"/>
  <c r="CF46" i="1" s="1"/>
  <c r="CF45" i="1" s="1"/>
  <c r="CF44" i="1" s="1"/>
  <c r="CF43" i="1" s="1"/>
  <c r="CF42" i="1" s="1"/>
  <c r="CF41" i="1" s="1"/>
  <c r="CF40" i="1" s="1"/>
  <c r="CF39" i="1" s="1"/>
  <c r="CF38" i="1" s="1"/>
  <c r="CF37" i="1" s="1"/>
  <c r="CF36" i="1" s="1"/>
  <c r="CF35" i="1" s="1"/>
  <c r="CF34" i="1" s="1"/>
  <c r="CF33" i="1" s="1"/>
  <c r="CF32" i="1" s="1"/>
  <c r="CF31" i="1" s="1"/>
  <c r="CF30" i="1" s="1"/>
  <c r="CF29" i="1" s="1"/>
  <c r="CF28" i="1" s="1"/>
  <c r="CF27" i="1" s="1"/>
  <c r="CF26" i="1" s="1"/>
  <c r="CF25" i="1" s="1"/>
  <c r="CF24" i="1" s="1"/>
  <c r="CF23" i="1" s="1"/>
  <c r="CF22" i="1" s="1"/>
  <c r="CF21" i="1" s="1"/>
  <c r="CF20" i="1" s="1"/>
  <c r="CF19" i="1" s="1"/>
  <c r="CF18" i="1" s="1"/>
  <c r="CF17" i="1" s="1"/>
  <c r="CF16" i="1" s="1"/>
  <c r="CF15" i="1" s="1"/>
  <c r="CF14" i="1" s="1"/>
  <c r="CF13" i="1" s="1"/>
  <c r="CF12" i="1" s="1"/>
  <c r="CF11" i="1" s="1"/>
  <c r="CF10" i="1" s="1"/>
  <c r="CF9" i="1" s="1"/>
  <c r="CF8" i="1" s="1"/>
  <c r="CF7" i="1" s="1"/>
  <c r="CF6" i="1" s="1"/>
  <c r="CE104" i="1" l="1"/>
  <c r="CE103" i="1" s="1"/>
  <c r="CE102" i="1" s="1"/>
  <c r="CE101" i="1" s="1"/>
  <c r="CE100" i="1" s="1"/>
  <c r="CE99" i="1" s="1"/>
  <c r="CE98" i="1" s="1"/>
  <c r="CE97" i="1" s="1"/>
  <c r="CE96" i="1" s="1"/>
  <c r="CE95" i="1" s="1"/>
  <c r="CE94" i="1" s="1"/>
  <c r="CE93" i="1" s="1"/>
  <c r="CE92" i="1" s="1"/>
  <c r="CE91" i="1" s="1"/>
  <c r="CE90" i="1" s="1"/>
  <c r="CE89" i="1" s="1"/>
  <c r="CE88" i="1" s="1"/>
  <c r="CE87" i="1" s="1"/>
  <c r="CE86" i="1" s="1"/>
  <c r="CE85" i="1" s="1"/>
  <c r="CE84" i="1" s="1"/>
  <c r="CE83" i="1" s="1"/>
  <c r="CE82" i="1" s="1"/>
  <c r="CE81" i="1" s="1"/>
  <c r="CE80" i="1" s="1"/>
  <c r="CE79" i="1" s="1"/>
  <c r="CE78" i="1" s="1"/>
  <c r="CE77" i="1" s="1"/>
  <c r="CE76" i="1" s="1"/>
  <c r="CE75" i="1" s="1"/>
  <c r="CE74" i="1" s="1"/>
  <c r="CE73" i="1" s="1"/>
  <c r="CE72" i="1" s="1"/>
  <c r="CE71" i="1" s="1"/>
  <c r="CE70" i="1" s="1"/>
  <c r="CE69" i="1" s="1"/>
  <c r="CE68" i="1" s="1"/>
  <c r="CE67" i="1" s="1"/>
  <c r="CE66" i="1" s="1"/>
  <c r="CE65" i="1" s="1"/>
  <c r="CE64" i="1" s="1"/>
  <c r="CE63" i="1" s="1"/>
  <c r="CE62" i="1" s="1"/>
  <c r="CE61" i="1" s="1"/>
  <c r="CE60" i="1" s="1"/>
  <c r="CE59" i="1" s="1"/>
  <c r="CE58" i="1" s="1"/>
  <c r="CE57" i="1" s="1"/>
  <c r="CE56" i="1" s="1"/>
  <c r="CE55" i="1" s="1"/>
  <c r="CE54" i="1" s="1"/>
  <c r="CE53" i="1" s="1"/>
  <c r="CE52" i="1" s="1"/>
  <c r="CE51" i="1" s="1"/>
  <c r="CE50" i="1" s="1"/>
  <c r="CE49" i="1" s="1"/>
  <c r="CE48" i="1" s="1"/>
  <c r="CE47" i="1" s="1"/>
  <c r="CE46" i="1" s="1"/>
  <c r="CE45" i="1" s="1"/>
  <c r="CE44" i="1" s="1"/>
  <c r="CE43" i="1" s="1"/>
  <c r="CE42" i="1" s="1"/>
  <c r="CE41" i="1" s="1"/>
  <c r="CE40" i="1" s="1"/>
  <c r="CE39" i="1" s="1"/>
  <c r="CE38" i="1" s="1"/>
  <c r="CE37" i="1" s="1"/>
  <c r="CE36" i="1" s="1"/>
  <c r="CE35" i="1" s="1"/>
  <c r="CE34" i="1" s="1"/>
  <c r="CE33" i="1" s="1"/>
  <c r="CE32" i="1" s="1"/>
  <c r="CE31" i="1" s="1"/>
  <c r="CE30" i="1" s="1"/>
  <c r="CE29" i="1" s="1"/>
  <c r="CE28" i="1" s="1"/>
  <c r="CE27" i="1" s="1"/>
  <c r="CE26" i="1" s="1"/>
  <c r="CE25" i="1" s="1"/>
  <c r="CE24" i="1" s="1"/>
  <c r="CE23" i="1" s="1"/>
  <c r="CE22" i="1" s="1"/>
  <c r="CE21" i="1" s="1"/>
  <c r="CE20" i="1" s="1"/>
  <c r="CE19" i="1" s="1"/>
  <c r="CE18" i="1" s="1"/>
  <c r="CE17" i="1" s="1"/>
  <c r="CE16" i="1" s="1"/>
  <c r="CE15" i="1" s="1"/>
  <c r="CE14" i="1" s="1"/>
  <c r="CE13" i="1" s="1"/>
  <c r="CE12" i="1" s="1"/>
  <c r="CE11" i="1" s="1"/>
  <c r="CE10" i="1" s="1"/>
  <c r="CE9" i="1" s="1"/>
  <c r="CE8" i="1" s="1"/>
  <c r="CE7" i="1" s="1"/>
  <c r="CE6" i="1" s="1"/>
  <c r="CD105" i="1"/>
  <c r="CD104" i="1" l="1"/>
  <c r="CD103" i="1" s="1"/>
  <c r="CD102" i="1" s="1"/>
  <c r="CD101" i="1" s="1"/>
  <c r="CD100" i="1" s="1"/>
  <c r="CD99" i="1" s="1"/>
  <c r="CD98" i="1" s="1"/>
  <c r="CD97" i="1" s="1"/>
  <c r="CD96" i="1" s="1"/>
  <c r="CD95" i="1" s="1"/>
  <c r="CD94" i="1" s="1"/>
  <c r="CD93" i="1" s="1"/>
  <c r="CD92" i="1" s="1"/>
  <c r="CD91" i="1" s="1"/>
  <c r="CD90" i="1" s="1"/>
  <c r="CD89" i="1" s="1"/>
  <c r="CD88" i="1" s="1"/>
  <c r="CD87" i="1" s="1"/>
  <c r="CD86" i="1" s="1"/>
  <c r="CD85" i="1" s="1"/>
  <c r="CD84" i="1" s="1"/>
  <c r="CD83" i="1" s="1"/>
  <c r="CD82" i="1" s="1"/>
  <c r="CD81" i="1" s="1"/>
  <c r="CD80" i="1" s="1"/>
  <c r="CD79" i="1" s="1"/>
  <c r="CD78" i="1" s="1"/>
  <c r="CD77" i="1" s="1"/>
  <c r="CD76" i="1" s="1"/>
  <c r="CD75" i="1" s="1"/>
  <c r="CD74" i="1" s="1"/>
  <c r="CD73" i="1" s="1"/>
  <c r="CD72" i="1" s="1"/>
  <c r="CD71" i="1" s="1"/>
  <c r="CD70" i="1" s="1"/>
  <c r="CD69" i="1" s="1"/>
  <c r="CD68" i="1" s="1"/>
  <c r="CD67" i="1" s="1"/>
  <c r="CD66" i="1" s="1"/>
  <c r="CD65" i="1" s="1"/>
  <c r="CD64" i="1" s="1"/>
  <c r="CD63" i="1" s="1"/>
  <c r="CD62" i="1" s="1"/>
  <c r="CD61" i="1" s="1"/>
  <c r="CD60" i="1" s="1"/>
  <c r="CD59" i="1" s="1"/>
  <c r="CD58" i="1" s="1"/>
  <c r="CD57" i="1" s="1"/>
  <c r="CD56" i="1" s="1"/>
  <c r="CD55" i="1" s="1"/>
  <c r="CD54" i="1" s="1"/>
  <c r="CD53" i="1" s="1"/>
  <c r="CD52" i="1" s="1"/>
  <c r="CD51" i="1" s="1"/>
  <c r="CD50" i="1" s="1"/>
  <c r="CD49" i="1" s="1"/>
  <c r="CD48" i="1" s="1"/>
  <c r="CD47" i="1" s="1"/>
  <c r="CD46" i="1" s="1"/>
  <c r="CD45" i="1" s="1"/>
  <c r="CD44" i="1" s="1"/>
  <c r="CD43" i="1" s="1"/>
  <c r="CD42" i="1" s="1"/>
  <c r="CD41" i="1" s="1"/>
  <c r="CD40" i="1" s="1"/>
  <c r="CD39" i="1" s="1"/>
  <c r="CD38" i="1" s="1"/>
  <c r="CD37" i="1" s="1"/>
  <c r="CD36" i="1" s="1"/>
  <c r="CD35" i="1" s="1"/>
  <c r="CD34" i="1" s="1"/>
  <c r="CD33" i="1" s="1"/>
  <c r="CD32" i="1" s="1"/>
  <c r="CD31" i="1" s="1"/>
  <c r="CD30" i="1" s="1"/>
  <c r="CD29" i="1" s="1"/>
  <c r="CD28" i="1" s="1"/>
  <c r="CD27" i="1" s="1"/>
  <c r="CD26" i="1" s="1"/>
  <c r="CD25" i="1" s="1"/>
  <c r="CD24" i="1" s="1"/>
  <c r="CD23" i="1" s="1"/>
  <c r="CD22" i="1" s="1"/>
  <c r="CD21" i="1" s="1"/>
  <c r="CD20" i="1" s="1"/>
  <c r="CD19" i="1" s="1"/>
  <c r="CD18" i="1" s="1"/>
  <c r="CD17" i="1" s="1"/>
  <c r="CD16" i="1" s="1"/>
  <c r="CD15" i="1" s="1"/>
  <c r="CD14" i="1" s="1"/>
  <c r="CD13" i="1" s="1"/>
  <c r="CD12" i="1" s="1"/>
  <c r="CD11" i="1" s="1"/>
  <c r="CD10" i="1" s="1"/>
  <c r="CD9" i="1" s="1"/>
  <c r="CD8" i="1" s="1"/>
  <c r="CD7" i="1" s="1"/>
  <c r="CD6" i="1" s="1"/>
  <c r="CC105" i="1"/>
  <c r="CB105" i="1" l="1"/>
  <c r="CC104" i="1"/>
  <c r="CC103" i="1" s="1"/>
  <c r="CC102" i="1" s="1"/>
  <c r="CC101" i="1" s="1"/>
  <c r="CC100" i="1" s="1"/>
  <c r="CC99" i="1" s="1"/>
  <c r="CC98" i="1" s="1"/>
  <c r="CC97" i="1" s="1"/>
  <c r="CC96" i="1" s="1"/>
  <c r="CC95" i="1" s="1"/>
  <c r="CC94" i="1" s="1"/>
  <c r="CC93" i="1" s="1"/>
  <c r="CC92" i="1" s="1"/>
  <c r="CC91" i="1" s="1"/>
  <c r="CC90" i="1" s="1"/>
  <c r="CC89" i="1" s="1"/>
  <c r="CC88" i="1" s="1"/>
  <c r="CC87" i="1" s="1"/>
  <c r="CC86" i="1" s="1"/>
  <c r="CC85" i="1" s="1"/>
  <c r="CC84" i="1" s="1"/>
  <c r="CC83" i="1" s="1"/>
  <c r="CC82" i="1" s="1"/>
  <c r="CC81" i="1" s="1"/>
  <c r="CC80" i="1" s="1"/>
  <c r="CC79" i="1" s="1"/>
  <c r="CC78" i="1" s="1"/>
  <c r="CC77" i="1" s="1"/>
  <c r="CC76" i="1" s="1"/>
  <c r="CC75" i="1" s="1"/>
  <c r="CC74" i="1" s="1"/>
  <c r="CC73" i="1" s="1"/>
  <c r="CC72" i="1" s="1"/>
  <c r="CC71" i="1" s="1"/>
  <c r="CC70" i="1" s="1"/>
  <c r="CC69" i="1" s="1"/>
  <c r="CC68" i="1" s="1"/>
  <c r="CC67" i="1" s="1"/>
  <c r="CC66" i="1" s="1"/>
  <c r="CC65" i="1" s="1"/>
  <c r="CC64" i="1" s="1"/>
  <c r="CC63" i="1" s="1"/>
  <c r="CC62" i="1" s="1"/>
  <c r="CC61" i="1" s="1"/>
  <c r="CC60" i="1" s="1"/>
  <c r="CC59" i="1" s="1"/>
  <c r="CC58" i="1" s="1"/>
  <c r="CC57" i="1" s="1"/>
  <c r="CC56" i="1" s="1"/>
  <c r="CC55" i="1" s="1"/>
  <c r="CC54" i="1" s="1"/>
  <c r="CC53" i="1" s="1"/>
  <c r="CC52" i="1" s="1"/>
  <c r="CC51" i="1" s="1"/>
  <c r="CC50" i="1" s="1"/>
  <c r="CC49" i="1" s="1"/>
  <c r="CC48" i="1" s="1"/>
  <c r="CC47" i="1" s="1"/>
  <c r="CC46" i="1" s="1"/>
  <c r="CC45" i="1" s="1"/>
  <c r="CC44" i="1" s="1"/>
  <c r="CC43" i="1" s="1"/>
  <c r="CC42" i="1" s="1"/>
  <c r="CC41" i="1" s="1"/>
  <c r="CC40" i="1" s="1"/>
  <c r="CC39" i="1" s="1"/>
  <c r="CC38" i="1" s="1"/>
  <c r="CC37" i="1" s="1"/>
  <c r="CC36" i="1" s="1"/>
  <c r="CC35" i="1" s="1"/>
  <c r="CC34" i="1" s="1"/>
  <c r="CC33" i="1" s="1"/>
  <c r="CC32" i="1" s="1"/>
  <c r="CC31" i="1" s="1"/>
  <c r="CC30" i="1" s="1"/>
  <c r="CC29" i="1" s="1"/>
  <c r="CC28" i="1" s="1"/>
  <c r="CC27" i="1" s="1"/>
  <c r="CC26" i="1" s="1"/>
  <c r="CC25" i="1" s="1"/>
  <c r="CC24" i="1" s="1"/>
  <c r="CC23" i="1" s="1"/>
  <c r="CC22" i="1" s="1"/>
  <c r="CC21" i="1" s="1"/>
  <c r="CC20" i="1" s="1"/>
  <c r="CC19" i="1" s="1"/>
  <c r="CC18" i="1" s="1"/>
  <c r="CC17" i="1" s="1"/>
  <c r="CC16" i="1" s="1"/>
  <c r="CC15" i="1" s="1"/>
  <c r="CC14" i="1" s="1"/>
  <c r="CC13" i="1" s="1"/>
  <c r="CC12" i="1" s="1"/>
  <c r="CC11" i="1" s="1"/>
  <c r="CC10" i="1" s="1"/>
  <c r="CC9" i="1" s="1"/>
  <c r="CC8" i="1" s="1"/>
  <c r="CC7" i="1" s="1"/>
  <c r="CC6" i="1" s="1"/>
  <c r="CA105" i="1" l="1"/>
  <c r="CB104" i="1"/>
  <c r="CB103" i="1" s="1"/>
  <c r="CB102" i="1" s="1"/>
  <c r="CB101" i="1" s="1"/>
  <c r="CB100" i="1" s="1"/>
  <c r="CB99" i="1" s="1"/>
  <c r="CB98" i="1" s="1"/>
  <c r="CB97" i="1" s="1"/>
  <c r="CB96" i="1" s="1"/>
  <c r="CB95" i="1" s="1"/>
  <c r="CB94" i="1" s="1"/>
  <c r="CB93" i="1" s="1"/>
  <c r="CB92" i="1" s="1"/>
  <c r="CB91" i="1" s="1"/>
  <c r="CB90" i="1" s="1"/>
  <c r="CB89" i="1" s="1"/>
  <c r="CB88" i="1" s="1"/>
  <c r="CB87" i="1" s="1"/>
  <c r="CB86" i="1" s="1"/>
  <c r="CB85" i="1" s="1"/>
  <c r="CB84" i="1" s="1"/>
  <c r="CB83" i="1" s="1"/>
  <c r="CB82" i="1" s="1"/>
  <c r="CB81" i="1" s="1"/>
  <c r="CB80" i="1" s="1"/>
  <c r="CB79" i="1" s="1"/>
  <c r="CB78" i="1" s="1"/>
  <c r="CB77" i="1" s="1"/>
  <c r="CB76" i="1" s="1"/>
  <c r="CB75" i="1" s="1"/>
  <c r="CB74" i="1" s="1"/>
  <c r="CB73" i="1" s="1"/>
  <c r="CB72" i="1" s="1"/>
  <c r="CB71" i="1" s="1"/>
  <c r="CB70" i="1" s="1"/>
  <c r="CB69" i="1" s="1"/>
  <c r="CB68" i="1" s="1"/>
  <c r="CB67" i="1" s="1"/>
  <c r="CB66" i="1" s="1"/>
  <c r="CB65" i="1" s="1"/>
  <c r="CB64" i="1" s="1"/>
  <c r="CB63" i="1" s="1"/>
  <c r="CB62" i="1" s="1"/>
  <c r="CB61" i="1" s="1"/>
  <c r="CB60" i="1" s="1"/>
  <c r="CB59" i="1" s="1"/>
  <c r="CB58" i="1" s="1"/>
  <c r="CB57" i="1" s="1"/>
  <c r="CB56" i="1" s="1"/>
  <c r="CB55" i="1" s="1"/>
  <c r="CB54" i="1" s="1"/>
  <c r="CB53" i="1" s="1"/>
  <c r="CB52" i="1" s="1"/>
  <c r="CB51" i="1" s="1"/>
  <c r="CB50" i="1" s="1"/>
  <c r="CB49" i="1" s="1"/>
  <c r="CB48" i="1" s="1"/>
  <c r="CB47" i="1" s="1"/>
  <c r="CB46" i="1" s="1"/>
  <c r="CB45" i="1" s="1"/>
  <c r="CB44" i="1" s="1"/>
  <c r="CB43" i="1" s="1"/>
  <c r="CB42" i="1" s="1"/>
  <c r="CB41" i="1" s="1"/>
  <c r="CB40" i="1" s="1"/>
  <c r="CB39" i="1" s="1"/>
  <c r="CB38" i="1" s="1"/>
  <c r="CB37" i="1" s="1"/>
  <c r="CB36" i="1" s="1"/>
  <c r="CB35" i="1" s="1"/>
  <c r="CB34" i="1" s="1"/>
  <c r="CB33" i="1" s="1"/>
  <c r="CB32" i="1" s="1"/>
  <c r="CB31" i="1" s="1"/>
  <c r="CB30" i="1" s="1"/>
  <c r="CB29" i="1" s="1"/>
  <c r="CB28" i="1" s="1"/>
  <c r="CB27" i="1" s="1"/>
  <c r="CB26" i="1" s="1"/>
  <c r="CB25" i="1" s="1"/>
  <c r="CB24" i="1" s="1"/>
  <c r="CB23" i="1" s="1"/>
  <c r="CB22" i="1" s="1"/>
  <c r="CB21" i="1" s="1"/>
  <c r="CB20" i="1" s="1"/>
  <c r="CB19" i="1" s="1"/>
  <c r="CB18" i="1" s="1"/>
  <c r="CB17" i="1" s="1"/>
  <c r="CB16" i="1" s="1"/>
  <c r="CB15" i="1" s="1"/>
  <c r="CB14" i="1" s="1"/>
  <c r="CB13" i="1" s="1"/>
  <c r="CB12" i="1" s="1"/>
  <c r="CB11" i="1" s="1"/>
  <c r="CB10" i="1" s="1"/>
  <c r="CB9" i="1" s="1"/>
  <c r="CB8" i="1" s="1"/>
  <c r="CB7" i="1" s="1"/>
  <c r="CB6" i="1" s="1"/>
  <c r="BZ105" i="1" l="1"/>
  <c r="CA104" i="1"/>
  <c r="CA103" i="1" s="1"/>
  <c r="CA102" i="1" s="1"/>
  <c r="CA101" i="1" s="1"/>
  <c r="CA100" i="1" s="1"/>
  <c r="CA99" i="1" s="1"/>
  <c r="CA98" i="1" s="1"/>
  <c r="CA97" i="1" s="1"/>
  <c r="CA96" i="1" s="1"/>
  <c r="CA95" i="1" s="1"/>
  <c r="CA94" i="1" s="1"/>
  <c r="CA93" i="1" s="1"/>
  <c r="CA92" i="1" s="1"/>
  <c r="CA91" i="1" s="1"/>
  <c r="CA90" i="1" s="1"/>
  <c r="CA89" i="1" s="1"/>
  <c r="CA88" i="1" s="1"/>
  <c r="CA87" i="1" s="1"/>
  <c r="CA86" i="1" s="1"/>
  <c r="CA85" i="1" s="1"/>
  <c r="CA84" i="1" s="1"/>
  <c r="CA83" i="1" s="1"/>
  <c r="CA82" i="1" s="1"/>
  <c r="CA81" i="1" s="1"/>
  <c r="CA80" i="1" s="1"/>
  <c r="CA79" i="1" s="1"/>
  <c r="CA78" i="1" s="1"/>
  <c r="CA77" i="1" s="1"/>
  <c r="CA76" i="1" s="1"/>
  <c r="CA75" i="1" s="1"/>
  <c r="CA74" i="1" s="1"/>
  <c r="CA73" i="1" s="1"/>
  <c r="CA72" i="1" s="1"/>
  <c r="CA71" i="1" s="1"/>
  <c r="CA70" i="1" s="1"/>
  <c r="CA69" i="1" s="1"/>
  <c r="CA68" i="1" s="1"/>
  <c r="CA67" i="1" s="1"/>
  <c r="CA66" i="1" s="1"/>
  <c r="CA65" i="1" s="1"/>
  <c r="CA64" i="1" s="1"/>
  <c r="CA63" i="1" s="1"/>
  <c r="CA62" i="1" s="1"/>
  <c r="CA61" i="1" s="1"/>
  <c r="CA60" i="1" s="1"/>
  <c r="CA59" i="1" s="1"/>
  <c r="CA58" i="1" s="1"/>
  <c r="CA57" i="1" s="1"/>
  <c r="CA56" i="1" s="1"/>
  <c r="CA55" i="1" s="1"/>
  <c r="CA54" i="1" s="1"/>
  <c r="CA53" i="1" s="1"/>
  <c r="CA52" i="1" s="1"/>
  <c r="CA51" i="1" s="1"/>
  <c r="CA50" i="1" s="1"/>
  <c r="CA49" i="1" s="1"/>
  <c r="CA48" i="1" s="1"/>
  <c r="CA47" i="1" s="1"/>
  <c r="CA46" i="1" s="1"/>
  <c r="CA45" i="1" s="1"/>
  <c r="CA44" i="1" s="1"/>
  <c r="CA43" i="1" s="1"/>
  <c r="CA42" i="1" s="1"/>
  <c r="CA41" i="1" s="1"/>
  <c r="CA40" i="1" s="1"/>
  <c r="CA39" i="1" s="1"/>
  <c r="CA38" i="1" s="1"/>
  <c r="CA37" i="1" s="1"/>
  <c r="CA36" i="1" s="1"/>
  <c r="CA35" i="1" s="1"/>
  <c r="CA34" i="1" s="1"/>
  <c r="CA33" i="1" s="1"/>
  <c r="CA32" i="1" s="1"/>
  <c r="CA31" i="1" s="1"/>
  <c r="CA30" i="1" s="1"/>
  <c r="CA29" i="1" s="1"/>
  <c r="CA28" i="1" s="1"/>
  <c r="CA27" i="1" s="1"/>
  <c r="CA26" i="1" s="1"/>
  <c r="CA25" i="1" s="1"/>
  <c r="CA24" i="1" s="1"/>
  <c r="CA23" i="1" s="1"/>
  <c r="CA22" i="1" s="1"/>
  <c r="CA21" i="1" s="1"/>
  <c r="CA20" i="1" s="1"/>
  <c r="CA19" i="1" s="1"/>
  <c r="CA18" i="1" s="1"/>
  <c r="CA17" i="1" s="1"/>
  <c r="CA16" i="1" s="1"/>
  <c r="CA15" i="1" s="1"/>
  <c r="CA14" i="1" s="1"/>
  <c r="CA13" i="1" s="1"/>
  <c r="CA12" i="1" s="1"/>
  <c r="CA11" i="1" s="1"/>
  <c r="CA10" i="1" s="1"/>
  <c r="CA9" i="1" s="1"/>
  <c r="CA8" i="1" s="1"/>
  <c r="CA7" i="1" s="1"/>
  <c r="CA6" i="1" s="1"/>
  <c r="BY105" i="1" l="1"/>
  <c r="BZ104" i="1"/>
  <c r="BZ103" i="1" s="1"/>
  <c r="BZ102" i="1" s="1"/>
  <c r="BZ101" i="1" s="1"/>
  <c r="BZ100" i="1" s="1"/>
  <c r="BZ99" i="1" s="1"/>
  <c r="BZ98" i="1" s="1"/>
  <c r="BZ97" i="1" s="1"/>
  <c r="BZ96" i="1" s="1"/>
  <c r="BZ95" i="1" s="1"/>
  <c r="BZ94" i="1" s="1"/>
  <c r="BZ93" i="1" s="1"/>
  <c r="BZ92" i="1" s="1"/>
  <c r="BZ91" i="1" s="1"/>
  <c r="BZ90" i="1" s="1"/>
  <c r="BZ89" i="1" s="1"/>
  <c r="BZ88" i="1" s="1"/>
  <c r="BZ87" i="1" s="1"/>
  <c r="BZ86" i="1" s="1"/>
  <c r="BZ85" i="1" s="1"/>
  <c r="BZ84" i="1" s="1"/>
  <c r="BZ83" i="1" s="1"/>
  <c r="BZ82" i="1" s="1"/>
  <c r="BZ81" i="1" s="1"/>
  <c r="BZ80" i="1" s="1"/>
  <c r="BZ79" i="1" s="1"/>
  <c r="BZ78" i="1" s="1"/>
  <c r="BZ77" i="1" s="1"/>
  <c r="BZ76" i="1" s="1"/>
  <c r="BZ75" i="1" s="1"/>
  <c r="BZ74" i="1" s="1"/>
  <c r="BZ73" i="1" s="1"/>
  <c r="BZ72" i="1" s="1"/>
  <c r="BZ71" i="1" s="1"/>
  <c r="BZ70" i="1" s="1"/>
  <c r="BZ69" i="1" s="1"/>
  <c r="BZ68" i="1" s="1"/>
  <c r="BZ67" i="1" s="1"/>
  <c r="BZ66" i="1" s="1"/>
  <c r="BZ65" i="1" s="1"/>
  <c r="BZ64" i="1" s="1"/>
  <c r="BZ63" i="1" s="1"/>
  <c r="BZ62" i="1" s="1"/>
  <c r="BZ61" i="1" s="1"/>
  <c r="BZ60" i="1" s="1"/>
  <c r="BZ59" i="1" s="1"/>
  <c r="BZ58" i="1" s="1"/>
  <c r="BZ57" i="1" s="1"/>
  <c r="BZ56" i="1" s="1"/>
  <c r="BZ55" i="1" s="1"/>
  <c r="BZ54" i="1" s="1"/>
  <c r="BZ53" i="1" s="1"/>
  <c r="BZ52" i="1" s="1"/>
  <c r="BZ51" i="1" s="1"/>
  <c r="BZ50" i="1" s="1"/>
  <c r="BZ49" i="1" s="1"/>
  <c r="BZ48" i="1" s="1"/>
  <c r="BZ47" i="1" s="1"/>
  <c r="BZ46" i="1" s="1"/>
  <c r="BZ45" i="1" s="1"/>
  <c r="BZ44" i="1" s="1"/>
  <c r="BZ43" i="1" s="1"/>
  <c r="BZ42" i="1" s="1"/>
  <c r="BZ41" i="1" s="1"/>
  <c r="BZ40" i="1" s="1"/>
  <c r="BZ39" i="1" s="1"/>
  <c r="BZ38" i="1" s="1"/>
  <c r="BZ37" i="1" s="1"/>
  <c r="BZ36" i="1" s="1"/>
  <c r="BZ35" i="1" s="1"/>
  <c r="BZ34" i="1" s="1"/>
  <c r="BZ33" i="1" s="1"/>
  <c r="BZ32" i="1" s="1"/>
  <c r="BZ31" i="1" s="1"/>
  <c r="BZ30" i="1" s="1"/>
  <c r="BZ29" i="1" s="1"/>
  <c r="BZ28" i="1" s="1"/>
  <c r="BZ27" i="1" s="1"/>
  <c r="BZ26" i="1" s="1"/>
  <c r="BZ25" i="1" s="1"/>
  <c r="BZ24" i="1" s="1"/>
  <c r="BZ23" i="1" s="1"/>
  <c r="BZ22" i="1" s="1"/>
  <c r="BZ21" i="1" s="1"/>
  <c r="BZ20" i="1" s="1"/>
  <c r="BZ19" i="1" s="1"/>
  <c r="BZ18" i="1" s="1"/>
  <c r="BZ17" i="1" s="1"/>
  <c r="BZ16" i="1" s="1"/>
  <c r="BZ15" i="1" s="1"/>
  <c r="BZ14" i="1" s="1"/>
  <c r="BZ13" i="1" s="1"/>
  <c r="BZ12" i="1" s="1"/>
  <c r="BZ11" i="1" s="1"/>
  <c r="BZ10" i="1" s="1"/>
  <c r="BZ9" i="1" s="1"/>
  <c r="BZ8" i="1" s="1"/>
  <c r="BZ7" i="1" s="1"/>
  <c r="BZ6" i="1" s="1"/>
  <c r="BY104" i="1" l="1"/>
  <c r="BY103" i="1" s="1"/>
  <c r="BY102" i="1" s="1"/>
  <c r="BY101" i="1" s="1"/>
  <c r="BY100" i="1" s="1"/>
  <c r="BY99" i="1" s="1"/>
  <c r="BY98" i="1" s="1"/>
  <c r="BY97" i="1" s="1"/>
  <c r="BY96" i="1" s="1"/>
  <c r="BY95" i="1" s="1"/>
  <c r="BY94" i="1" s="1"/>
  <c r="BY93" i="1" s="1"/>
  <c r="BY92" i="1" s="1"/>
  <c r="BY91" i="1" s="1"/>
  <c r="BY90" i="1" s="1"/>
  <c r="BY89" i="1" s="1"/>
  <c r="BY88" i="1" s="1"/>
  <c r="BY87" i="1" s="1"/>
  <c r="BY86" i="1" s="1"/>
  <c r="BY85" i="1" s="1"/>
  <c r="BY84" i="1" s="1"/>
  <c r="BY83" i="1" s="1"/>
  <c r="BY82" i="1" s="1"/>
  <c r="BY81" i="1" s="1"/>
  <c r="BY80" i="1" s="1"/>
  <c r="BY79" i="1" s="1"/>
  <c r="BY78" i="1" s="1"/>
  <c r="BY77" i="1" s="1"/>
  <c r="BY76" i="1" s="1"/>
  <c r="BY75" i="1" s="1"/>
  <c r="BY74" i="1" s="1"/>
  <c r="BY73" i="1" s="1"/>
  <c r="BY72" i="1" s="1"/>
  <c r="BY71" i="1" s="1"/>
  <c r="BY70" i="1" s="1"/>
  <c r="BY69" i="1" s="1"/>
  <c r="BY68" i="1" s="1"/>
  <c r="BY67" i="1" s="1"/>
  <c r="BY66" i="1" s="1"/>
  <c r="BY65" i="1" s="1"/>
  <c r="BY64" i="1" s="1"/>
  <c r="BY63" i="1" s="1"/>
  <c r="BY62" i="1" s="1"/>
  <c r="BY61" i="1" s="1"/>
  <c r="BY60" i="1" s="1"/>
  <c r="BY59" i="1" s="1"/>
  <c r="BY58" i="1" s="1"/>
  <c r="BY57" i="1" s="1"/>
  <c r="BY56" i="1" s="1"/>
  <c r="BY55" i="1" s="1"/>
  <c r="BY54" i="1" s="1"/>
  <c r="BY53" i="1" s="1"/>
  <c r="BY52" i="1" s="1"/>
  <c r="BY51" i="1" s="1"/>
  <c r="BY50" i="1" s="1"/>
  <c r="BY49" i="1" s="1"/>
  <c r="BY48" i="1" s="1"/>
  <c r="BY47" i="1" s="1"/>
  <c r="BY46" i="1" s="1"/>
  <c r="BY45" i="1" s="1"/>
  <c r="BY44" i="1" s="1"/>
  <c r="BY43" i="1" s="1"/>
  <c r="BY42" i="1" s="1"/>
  <c r="BY41" i="1" s="1"/>
  <c r="BY40" i="1" s="1"/>
  <c r="BY39" i="1" s="1"/>
  <c r="BY38" i="1" s="1"/>
  <c r="BY37" i="1" s="1"/>
  <c r="BY36" i="1" s="1"/>
  <c r="BY35" i="1" s="1"/>
  <c r="BY34" i="1" s="1"/>
  <c r="BY33" i="1" s="1"/>
  <c r="BY32" i="1" s="1"/>
  <c r="BY31" i="1" s="1"/>
  <c r="BY30" i="1" s="1"/>
  <c r="BY29" i="1" s="1"/>
  <c r="BY28" i="1" s="1"/>
  <c r="BY27" i="1" s="1"/>
  <c r="BY26" i="1" s="1"/>
  <c r="BY25" i="1" s="1"/>
  <c r="BY24" i="1" s="1"/>
  <c r="BY23" i="1" s="1"/>
  <c r="BY22" i="1" s="1"/>
  <c r="BY21" i="1" s="1"/>
  <c r="BY20" i="1" s="1"/>
  <c r="BY19" i="1" s="1"/>
  <c r="BY18" i="1" s="1"/>
  <c r="BY17" i="1" s="1"/>
  <c r="BY16" i="1" s="1"/>
  <c r="BY15" i="1" s="1"/>
  <c r="BY14" i="1" s="1"/>
  <c r="BY13" i="1" s="1"/>
  <c r="BY12" i="1" s="1"/>
  <c r="BY11" i="1" s="1"/>
  <c r="BY10" i="1" s="1"/>
  <c r="BY9" i="1" s="1"/>
  <c r="BY8" i="1" s="1"/>
  <c r="BY7" i="1" s="1"/>
  <c r="BY6" i="1" s="1"/>
  <c r="BX105" i="1"/>
  <c r="BX104" i="1" l="1"/>
  <c r="BX103" i="1" s="1"/>
  <c r="BX102" i="1" s="1"/>
  <c r="BX101" i="1" s="1"/>
  <c r="BX100" i="1" s="1"/>
  <c r="BX99" i="1" s="1"/>
  <c r="BX98" i="1" s="1"/>
  <c r="BX97" i="1" s="1"/>
  <c r="BX96" i="1" s="1"/>
  <c r="BX95" i="1" s="1"/>
  <c r="BX94" i="1" s="1"/>
  <c r="BX93" i="1" s="1"/>
  <c r="BX92" i="1" s="1"/>
  <c r="BX91" i="1" s="1"/>
  <c r="BX90" i="1" s="1"/>
  <c r="BX89" i="1" s="1"/>
  <c r="BX88" i="1" s="1"/>
  <c r="BX87" i="1" s="1"/>
  <c r="BX86" i="1" s="1"/>
  <c r="BX85" i="1" s="1"/>
  <c r="BX84" i="1" s="1"/>
  <c r="BX83" i="1" s="1"/>
  <c r="BX82" i="1" s="1"/>
  <c r="BX81" i="1" s="1"/>
  <c r="BX80" i="1" s="1"/>
  <c r="BX79" i="1" s="1"/>
  <c r="BX78" i="1" s="1"/>
  <c r="BX77" i="1" s="1"/>
  <c r="BX76" i="1" s="1"/>
  <c r="BX75" i="1" s="1"/>
  <c r="BX74" i="1" s="1"/>
  <c r="BX73" i="1" s="1"/>
  <c r="BX72" i="1" s="1"/>
  <c r="BX71" i="1" s="1"/>
  <c r="BX70" i="1" s="1"/>
  <c r="BX69" i="1" s="1"/>
  <c r="BX68" i="1" s="1"/>
  <c r="BX67" i="1" s="1"/>
  <c r="BX66" i="1" s="1"/>
  <c r="BX65" i="1" s="1"/>
  <c r="BX64" i="1" s="1"/>
  <c r="BX63" i="1" s="1"/>
  <c r="BX62" i="1" s="1"/>
  <c r="BX61" i="1" s="1"/>
  <c r="BX60" i="1" s="1"/>
  <c r="BX59" i="1" s="1"/>
  <c r="BX58" i="1" s="1"/>
  <c r="BX57" i="1" s="1"/>
  <c r="BX56" i="1" s="1"/>
  <c r="BX55" i="1" s="1"/>
  <c r="BX54" i="1" s="1"/>
  <c r="BX53" i="1" s="1"/>
  <c r="BX52" i="1" s="1"/>
  <c r="BX51" i="1" s="1"/>
  <c r="BX50" i="1" s="1"/>
  <c r="BX49" i="1" s="1"/>
  <c r="BX48" i="1" s="1"/>
  <c r="BX47" i="1" s="1"/>
  <c r="BX46" i="1" s="1"/>
  <c r="BX45" i="1" s="1"/>
  <c r="BX44" i="1" s="1"/>
  <c r="BX43" i="1" s="1"/>
  <c r="BX42" i="1" s="1"/>
  <c r="BX41" i="1" s="1"/>
  <c r="BX40" i="1" s="1"/>
  <c r="BX39" i="1" s="1"/>
  <c r="BX38" i="1" s="1"/>
  <c r="BX37" i="1" s="1"/>
  <c r="BX36" i="1" s="1"/>
  <c r="BX35" i="1" s="1"/>
  <c r="BX34" i="1" s="1"/>
  <c r="BX33" i="1" s="1"/>
  <c r="BX32" i="1" s="1"/>
  <c r="BX31" i="1" s="1"/>
  <c r="BX30" i="1" s="1"/>
  <c r="BX29" i="1" s="1"/>
  <c r="BX28" i="1" s="1"/>
  <c r="BX27" i="1" s="1"/>
  <c r="BX26" i="1" s="1"/>
  <c r="BX25" i="1" s="1"/>
  <c r="BX24" i="1" s="1"/>
  <c r="BX23" i="1" s="1"/>
  <c r="BX22" i="1" s="1"/>
  <c r="BX21" i="1" s="1"/>
  <c r="BX20" i="1" s="1"/>
  <c r="BX19" i="1" s="1"/>
  <c r="BX18" i="1" s="1"/>
  <c r="BX17" i="1" s="1"/>
  <c r="BX16" i="1" s="1"/>
  <c r="BX15" i="1" s="1"/>
  <c r="BX14" i="1" s="1"/>
  <c r="BX13" i="1" s="1"/>
  <c r="BX12" i="1" s="1"/>
  <c r="BX11" i="1" s="1"/>
  <c r="BX10" i="1" s="1"/>
  <c r="BX9" i="1" s="1"/>
  <c r="BX8" i="1" s="1"/>
  <c r="BX7" i="1" s="1"/>
  <c r="BX6" i="1" s="1"/>
  <c r="BW105" i="1"/>
  <c r="BV105" i="1" l="1"/>
  <c r="BW104" i="1"/>
  <c r="BW103" i="1" s="1"/>
  <c r="BW102" i="1" s="1"/>
  <c r="BW101" i="1" s="1"/>
  <c r="BW100" i="1" s="1"/>
  <c r="BW99" i="1" s="1"/>
  <c r="BW98" i="1" s="1"/>
  <c r="BW97" i="1" s="1"/>
  <c r="BW96" i="1" s="1"/>
  <c r="BW95" i="1" s="1"/>
  <c r="BW94" i="1" s="1"/>
  <c r="BW93" i="1" s="1"/>
  <c r="BW92" i="1" s="1"/>
  <c r="BW91" i="1" s="1"/>
  <c r="BW90" i="1" s="1"/>
  <c r="BW89" i="1" s="1"/>
  <c r="BW88" i="1" s="1"/>
  <c r="BW87" i="1" s="1"/>
  <c r="BW86" i="1" s="1"/>
  <c r="BW85" i="1" s="1"/>
  <c r="BW84" i="1" s="1"/>
  <c r="BW83" i="1" s="1"/>
  <c r="BW82" i="1" s="1"/>
  <c r="BW81" i="1" s="1"/>
  <c r="BW80" i="1" s="1"/>
  <c r="BW79" i="1" s="1"/>
  <c r="BW78" i="1" s="1"/>
  <c r="BW77" i="1" s="1"/>
  <c r="BW76" i="1" s="1"/>
  <c r="BW75" i="1" s="1"/>
  <c r="BW74" i="1" s="1"/>
  <c r="BW73" i="1" s="1"/>
  <c r="BW72" i="1" s="1"/>
  <c r="BW71" i="1" s="1"/>
  <c r="BW70" i="1" s="1"/>
  <c r="BW69" i="1" s="1"/>
  <c r="BW68" i="1" s="1"/>
  <c r="BW67" i="1" s="1"/>
  <c r="BW66" i="1" s="1"/>
  <c r="BW65" i="1" s="1"/>
  <c r="BW64" i="1" s="1"/>
  <c r="BW63" i="1" s="1"/>
  <c r="BW62" i="1" s="1"/>
  <c r="BW61" i="1" s="1"/>
  <c r="BW60" i="1" s="1"/>
  <c r="BW59" i="1" s="1"/>
  <c r="BW58" i="1" s="1"/>
  <c r="BW57" i="1" s="1"/>
  <c r="BW56" i="1" s="1"/>
  <c r="BW55" i="1" s="1"/>
  <c r="BW54" i="1" s="1"/>
  <c r="BW53" i="1" s="1"/>
  <c r="BW52" i="1" s="1"/>
  <c r="BW51" i="1" s="1"/>
  <c r="BW50" i="1" s="1"/>
  <c r="BW49" i="1" s="1"/>
  <c r="BW48" i="1" s="1"/>
  <c r="BW47" i="1" s="1"/>
  <c r="BW46" i="1" s="1"/>
  <c r="BW45" i="1" s="1"/>
  <c r="BW44" i="1" s="1"/>
  <c r="BW43" i="1" s="1"/>
  <c r="BW42" i="1" s="1"/>
  <c r="BW41" i="1" s="1"/>
  <c r="BW40" i="1" s="1"/>
  <c r="BW39" i="1" s="1"/>
  <c r="BW38" i="1" s="1"/>
  <c r="BW37" i="1" s="1"/>
  <c r="BW36" i="1" s="1"/>
  <c r="BW35" i="1" s="1"/>
  <c r="BW34" i="1" s="1"/>
  <c r="BW33" i="1" s="1"/>
  <c r="BW32" i="1" s="1"/>
  <c r="BW31" i="1" s="1"/>
  <c r="BW30" i="1" s="1"/>
  <c r="BW29" i="1" s="1"/>
  <c r="BW28" i="1" s="1"/>
  <c r="BW27" i="1" s="1"/>
  <c r="BW26" i="1" s="1"/>
  <c r="BW25" i="1" s="1"/>
  <c r="BW24" i="1" s="1"/>
  <c r="BW23" i="1" s="1"/>
  <c r="BW22" i="1" s="1"/>
  <c r="BW21" i="1" s="1"/>
  <c r="BW20" i="1" s="1"/>
  <c r="BW19" i="1" s="1"/>
  <c r="BW18" i="1" s="1"/>
  <c r="BW17" i="1" s="1"/>
  <c r="BW16" i="1" s="1"/>
  <c r="BW15" i="1" s="1"/>
  <c r="BW14" i="1" s="1"/>
  <c r="BW13" i="1" s="1"/>
  <c r="BW12" i="1" s="1"/>
  <c r="BW11" i="1" s="1"/>
  <c r="BW10" i="1" s="1"/>
  <c r="BW9" i="1" s="1"/>
  <c r="BW8" i="1" s="1"/>
  <c r="BW7" i="1" s="1"/>
  <c r="BW6" i="1" s="1"/>
  <c r="BU105" i="1" l="1"/>
  <c r="BV104" i="1"/>
  <c r="BV103" i="1" s="1"/>
  <c r="BV102" i="1" s="1"/>
  <c r="BV101" i="1" s="1"/>
  <c r="BV100" i="1" s="1"/>
  <c r="BV99" i="1" s="1"/>
  <c r="BV98" i="1" s="1"/>
  <c r="BV97" i="1" s="1"/>
  <c r="BV96" i="1" s="1"/>
  <c r="BV95" i="1" s="1"/>
  <c r="BV94" i="1" s="1"/>
  <c r="BV93" i="1" s="1"/>
  <c r="BV92" i="1" s="1"/>
  <c r="BV91" i="1" s="1"/>
  <c r="BV90" i="1" s="1"/>
  <c r="BV89" i="1" s="1"/>
  <c r="BV88" i="1" s="1"/>
  <c r="BV87" i="1" s="1"/>
  <c r="BV86" i="1" s="1"/>
  <c r="BV85" i="1" s="1"/>
  <c r="BV84" i="1" s="1"/>
  <c r="BV83" i="1" s="1"/>
  <c r="BV82" i="1" s="1"/>
  <c r="BV81" i="1" s="1"/>
  <c r="BV80" i="1" s="1"/>
  <c r="BV79" i="1" s="1"/>
  <c r="BV78" i="1" s="1"/>
  <c r="BV77" i="1" s="1"/>
  <c r="BV76" i="1" s="1"/>
  <c r="BV75" i="1" s="1"/>
  <c r="BV74" i="1" s="1"/>
  <c r="BV73" i="1" s="1"/>
  <c r="BV72" i="1" s="1"/>
  <c r="BV71" i="1" s="1"/>
  <c r="BV70" i="1" s="1"/>
  <c r="BV69" i="1" s="1"/>
  <c r="BV68" i="1" s="1"/>
  <c r="BV67" i="1" s="1"/>
  <c r="BV66" i="1" s="1"/>
  <c r="BV65" i="1" s="1"/>
  <c r="BV64" i="1" s="1"/>
  <c r="BV63" i="1" s="1"/>
  <c r="BV62" i="1" s="1"/>
  <c r="BV61" i="1" s="1"/>
  <c r="BV60" i="1" s="1"/>
  <c r="BV59" i="1" s="1"/>
  <c r="BV58" i="1" s="1"/>
  <c r="BV57" i="1" s="1"/>
  <c r="BV56" i="1" s="1"/>
  <c r="BV55" i="1" s="1"/>
  <c r="BV54" i="1" s="1"/>
  <c r="BV53" i="1" s="1"/>
  <c r="BV52" i="1" s="1"/>
  <c r="BV51" i="1" s="1"/>
  <c r="BV50" i="1" s="1"/>
  <c r="BV49" i="1" s="1"/>
  <c r="BV48" i="1" s="1"/>
  <c r="BV47" i="1" s="1"/>
  <c r="BV46" i="1" s="1"/>
  <c r="BV45" i="1" s="1"/>
  <c r="BV44" i="1" s="1"/>
  <c r="BV43" i="1" s="1"/>
  <c r="BV42" i="1" s="1"/>
  <c r="BV41" i="1" s="1"/>
  <c r="BV40" i="1" s="1"/>
  <c r="BV39" i="1" s="1"/>
  <c r="BV38" i="1" s="1"/>
  <c r="BV37" i="1" s="1"/>
  <c r="BV36" i="1" s="1"/>
  <c r="BV35" i="1" s="1"/>
  <c r="BV34" i="1" s="1"/>
  <c r="BV33" i="1" s="1"/>
  <c r="BV32" i="1" s="1"/>
  <c r="BV31" i="1" s="1"/>
  <c r="BV30" i="1" s="1"/>
  <c r="BV29" i="1" s="1"/>
  <c r="BV28" i="1" s="1"/>
  <c r="BV27" i="1" s="1"/>
  <c r="BV26" i="1" s="1"/>
  <c r="BV25" i="1" s="1"/>
  <c r="BV24" i="1" s="1"/>
  <c r="BV23" i="1" s="1"/>
  <c r="BV22" i="1" s="1"/>
  <c r="BV21" i="1" s="1"/>
  <c r="BV20" i="1" s="1"/>
  <c r="BV19" i="1" s="1"/>
  <c r="BV18" i="1" s="1"/>
  <c r="BV17" i="1" s="1"/>
  <c r="BV16" i="1" s="1"/>
  <c r="BV15" i="1" s="1"/>
  <c r="BV14" i="1" s="1"/>
  <c r="BV13" i="1" s="1"/>
  <c r="BV12" i="1" s="1"/>
  <c r="BV11" i="1" s="1"/>
  <c r="BV10" i="1" s="1"/>
  <c r="BV9" i="1" s="1"/>
  <c r="BV8" i="1" s="1"/>
  <c r="BV7" i="1" s="1"/>
  <c r="BV6" i="1" s="1"/>
  <c r="BT105" i="1" l="1"/>
  <c r="BU104" i="1"/>
  <c r="BU103" i="1" s="1"/>
  <c r="BU102" i="1" s="1"/>
  <c r="BU101" i="1" s="1"/>
  <c r="BU100" i="1" s="1"/>
  <c r="BU99" i="1" s="1"/>
  <c r="BU98" i="1" s="1"/>
  <c r="BU97" i="1" s="1"/>
  <c r="BU96" i="1" s="1"/>
  <c r="BU95" i="1" s="1"/>
  <c r="BU94" i="1" s="1"/>
  <c r="BU93" i="1" s="1"/>
  <c r="BU92" i="1" s="1"/>
  <c r="BU91" i="1" s="1"/>
  <c r="BU90" i="1" s="1"/>
  <c r="BU89" i="1" s="1"/>
  <c r="BU88" i="1" s="1"/>
  <c r="BU87" i="1" s="1"/>
  <c r="BU86" i="1" s="1"/>
  <c r="BU85" i="1" s="1"/>
  <c r="BU84" i="1" s="1"/>
  <c r="BU83" i="1" s="1"/>
  <c r="BU82" i="1" s="1"/>
  <c r="BU81" i="1" s="1"/>
  <c r="BU80" i="1" s="1"/>
  <c r="BU79" i="1" s="1"/>
  <c r="BU78" i="1" s="1"/>
  <c r="BU77" i="1" s="1"/>
  <c r="BU76" i="1" s="1"/>
  <c r="BU75" i="1" s="1"/>
  <c r="BU74" i="1" s="1"/>
  <c r="BU73" i="1" s="1"/>
  <c r="BU72" i="1" s="1"/>
  <c r="BU71" i="1" s="1"/>
  <c r="BU70" i="1" s="1"/>
  <c r="BU69" i="1" s="1"/>
  <c r="BU68" i="1" s="1"/>
  <c r="BU67" i="1" s="1"/>
  <c r="BU66" i="1" s="1"/>
  <c r="BU65" i="1" s="1"/>
  <c r="BU64" i="1" s="1"/>
  <c r="BU63" i="1" s="1"/>
  <c r="BU62" i="1" s="1"/>
  <c r="BU61" i="1" s="1"/>
  <c r="BU60" i="1" s="1"/>
  <c r="BU59" i="1" s="1"/>
  <c r="BU58" i="1" s="1"/>
  <c r="BU57" i="1" s="1"/>
  <c r="BU56" i="1" s="1"/>
  <c r="BU55" i="1" s="1"/>
  <c r="BU54" i="1" s="1"/>
  <c r="BU53" i="1" s="1"/>
  <c r="BU52" i="1" s="1"/>
  <c r="BU51" i="1" s="1"/>
  <c r="BU50" i="1" s="1"/>
  <c r="BU49" i="1" s="1"/>
  <c r="BU48" i="1" s="1"/>
  <c r="BU47" i="1" s="1"/>
  <c r="BU46" i="1" s="1"/>
  <c r="BU45" i="1" s="1"/>
  <c r="BU44" i="1" s="1"/>
  <c r="BU43" i="1" s="1"/>
  <c r="BU42" i="1" s="1"/>
  <c r="BU41" i="1" s="1"/>
  <c r="BU40" i="1" s="1"/>
  <c r="BU39" i="1" s="1"/>
  <c r="BU38" i="1" s="1"/>
  <c r="BU37" i="1" s="1"/>
  <c r="BU36" i="1" s="1"/>
  <c r="BU35" i="1" s="1"/>
  <c r="BU34" i="1" s="1"/>
  <c r="BU33" i="1" s="1"/>
  <c r="BU32" i="1" s="1"/>
  <c r="BU31" i="1" s="1"/>
  <c r="BU30" i="1" s="1"/>
  <c r="BU29" i="1" s="1"/>
  <c r="BU28" i="1" s="1"/>
  <c r="BU27" i="1" s="1"/>
  <c r="BU26" i="1" s="1"/>
  <c r="BU25" i="1" s="1"/>
  <c r="BU24" i="1" s="1"/>
  <c r="BU23" i="1" s="1"/>
  <c r="BU22" i="1" s="1"/>
  <c r="BU21" i="1" s="1"/>
  <c r="BU20" i="1" s="1"/>
  <c r="BU19" i="1" s="1"/>
  <c r="BU18" i="1" s="1"/>
  <c r="BU17" i="1" s="1"/>
  <c r="BU16" i="1" s="1"/>
  <c r="BU15" i="1" s="1"/>
  <c r="BU14" i="1" s="1"/>
  <c r="BU13" i="1" s="1"/>
  <c r="BU12" i="1" s="1"/>
  <c r="BU11" i="1" s="1"/>
  <c r="BU10" i="1" s="1"/>
  <c r="BU9" i="1" s="1"/>
  <c r="BU8" i="1" s="1"/>
  <c r="BU7" i="1" s="1"/>
  <c r="BU6" i="1" s="1"/>
  <c r="BS105" i="1" l="1"/>
  <c r="BT104" i="1"/>
  <c r="BT103" i="1" s="1"/>
  <c r="BT102" i="1" s="1"/>
  <c r="BT101" i="1" s="1"/>
  <c r="BT100" i="1" s="1"/>
  <c r="BT99" i="1" s="1"/>
  <c r="BT98" i="1" s="1"/>
  <c r="BT97" i="1" s="1"/>
  <c r="BT96" i="1" s="1"/>
  <c r="BT95" i="1" s="1"/>
  <c r="BT94" i="1" s="1"/>
  <c r="BT93" i="1" s="1"/>
  <c r="BT92" i="1" s="1"/>
  <c r="BT91" i="1" s="1"/>
  <c r="BT90" i="1" s="1"/>
  <c r="BT89" i="1" s="1"/>
  <c r="BT88" i="1" s="1"/>
  <c r="BT87" i="1" s="1"/>
  <c r="BT86" i="1" s="1"/>
  <c r="BT85" i="1" s="1"/>
  <c r="BT84" i="1" s="1"/>
  <c r="BT83" i="1" s="1"/>
  <c r="BT82" i="1" s="1"/>
  <c r="BT81" i="1" s="1"/>
  <c r="BT80" i="1" s="1"/>
  <c r="BT79" i="1" s="1"/>
  <c r="BT78" i="1" s="1"/>
  <c r="BT77" i="1" s="1"/>
  <c r="BT76" i="1" s="1"/>
  <c r="BT75" i="1" s="1"/>
  <c r="BT74" i="1" s="1"/>
  <c r="BT73" i="1" s="1"/>
  <c r="BT72" i="1" s="1"/>
  <c r="BT71" i="1" s="1"/>
  <c r="BT70" i="1" s="1"/>
  <c r="BT69" i="1" s="1"/>
  <c r="BT68" i="1" s="1"/>
  <c r="BT67" i="1" s="1"/>
  <c r="BT66" i="1" s="1"/>
  <c r="BT65" i="1" s="1"/>
  <c r="BT64" i="1" s="1"/>
  <c r="BT63" i="1" s="1"/>
  <c r="BT62" i="1" s="1"/>
  <c r="BT61" i="1" s="1"/>
  <c r="BT60" i="1" s="1"/>
  <c r="BT59" i="1" s="1"/>
  <c r="BT58" i="1" s="1"/>
  <c r="BT57" i="1" s="1"/>
  <c r="BT56" i="1" s="1"/>
  <c r="BT55" i="1" s="1"/>
  <c r="BT54" i="1" s="1"/>
  <c r="BT53" i="1" s="1"/>
  <c r="BT52" i="1" s="1"/>
  <c r="BT51" i="1" s="1"/>
  <c r="BT50" i="1" s="1"/>
  <c r="BT49" i="1" s="1"/>
  <c r="BT48" i="1" s="1"/>
  <c r="BT47" i="1" s="1"/>
  <c r="BT46" i="1" s="1"/>
  <c r="BT45" i="1" s="1"/>
  <c r="BT44" i="1" s="1"/>
  <c r="BT43" i="1" s="1"/>
  <c r="BT42" i="1" s="1"/>
  <c r="BT41" i="1" s="1"/>
  <c r="BT40" i="1" s="1"/>
  <c r="BT39" i="1" s="1"/>
  <c r="BT38" i="1" s="1"/>
  <c r="BT37" i="1" s="1"/>
  <c r="BT36" i="1" s="1"/>
  <c r="BT35" i="1" s="1"/>
  <c r="BT34" i="1" s="1"/>
  <c r="BT33" i="1" s="1"/>
  <c r="BT32" i="1" s="1"/>
  <c r="BT31" i="1" s="1"/>
  <c r="BT30" i="1" s="1"/>
  <c r="BT29" i="1" s="1"/>
  <c r="BT28" i="1" s="1"/>
  <c r="BT27" i="1" s="1"/>
  <c r="BT26" i="1" s="1"/>
  <c r="BT25" i="1" s="1"/>
  <c r="BT24" i="1" s="1"/>
  <c r="BT23" i="1" s="1"/>
  <c r="BT22" i="1" s="1"/>
  <c r="BT21" i="1" s="1"/>
  <c r="BT20" i="1" s="1"/>
  <c r="BT19" i="1" s="1"/>
  <c r="BT18" i="1" s="1"/>
  <c r="BT17" i="1" s="1"/>
  <c r="BT16" i="1" s="1"/>
  <c r="BT15" i="1" s="1"/>
  <c r="BT14" i="1" s="1"/>
  <c r="BT13" i="1" s="1"/>
  <c r="BT12" i="1" s="1"/>
  <c r="BT11" i="1" s="1"/>
  <c r="BT10" i="1" s="1"/>
  <c r="BT9" i="1" s="1"/>
  <c r="BT8" i="1" s="1"/>
  <c r="BT7" i="1" s="1"/>
  <c r="BT6" i="1" s="1"/>
  <c r="BS104" i="1" l="1"/>
  <c r="BS103" i="1" s="1"/>
  <c r="BS102" i="1" s="1"/>
  <c r="BS101" i="1" s="1"/>
  <c r="BS100" i="1" s="1"/>
  <c r="BS99" i="1" s="1"/>
  <c r="BS98" i="1" s="1"/>
  <c r="BS97" i="1" s="1"/>
  <c r="BS96" i="1" s="1"/>
  <c r="BS95" i="1" s="1"/>
  <c r="BS94" i="1" s="1"/>
  <c r="BS93" i="1" s="1"/>
  <c r="BS92" i="1" s="1"/>
  <c r="BS91" i="1" s="1"/>
  <c r="BS90" i="1" s="1"/>
  <c r="BS89" i="1" s="1"/>
  <c r="BS88" i="1" s="1"/>
  <c r="BS87" i="1" s="1"/>
  <c r="BS86" i="1" s="1"/>
  <c r="BS85" i="1" s="1"/>
  <c r="BS84" i="1" s="1"/>
  <c r="BS83" i="1" s="1"/>
  <c r="BS82" i="1" s="1"/>
  <c r="BS81" i="1" s="1"/>
  <c r="BS80" i="1" s="1"/>
  <c r="BS79" i="1" s="1"/>
  <c r="BS78" i="1" s="1"/>
  <c r="BS77" i="1" s="1"/>
  <c r="BS76" i="1" s="1"/>
  <c r="BS75" i="1" s="1"/>
  <c r="BS74" i="1" s="1"/>
  <c r="BS73" i="1" s="1"/>
  <c r="BS72" i="1" s="1"/>
  <c r="BS71" i="1" s="1"/>
  <c r="BS70" i="1" s="1"/>
  <c r="BS69" i="1" s="1"/>
  <c r="BS68" i="1" s="1"/>
  <c r="BS67" i="1" s="1"/>
  <c r="BS66" i="1" s="1"/>
  <c r="BS65" i="1" s="1"/>
  <c r="BS64" i="1" s="1"/>
  <c r="BS63" i="1" s="1"/>
  <c r="BS62" i="1" s="1"/>
  <c r="BS61" i="1" s="1"/>
  <c r="BS60" i="1" s="1"/>
  <c r="BS59" i="1" s="1"/>
  <c r="BS58" i="1" s="1"/>
  <c r="BS57" i="1" s="1"/>
  <c r="BS56" i="1" s="1"/>
  <c r="BS55" i="1" s="1"/>
  <c r="BS54" i="1" s="1"/>
  <c r="BS53" i="1" s="1"/>
  <c r="BS52" i="1" s="1"/>
  <c r="BS51" i="1" s="1"/>
  <c r="BS50" i="1" s="1"/>
  <c r="BS49" i="1" s="1"/>
  <c r="BS48" i="1" s="1"/>
  <c r="BS47" i="1" s="1"/>
  <c r="BS46" i="1" s="1"/>
  <c r="BS45" i="1" s="1"/>
  <c r="BS44" i="1" s="1"/>
  <c r="BS43" i="1" s="1"/>
  <c r="BS42" i="1" s="1"/>
  <c r="BS41" i="1" s="1"/>
  <c r="BS40" i="1" s="1"/>
  <c r="BS39" i="1" s="1"/>
  <c r="BS38" i="1" s="1"/>
  <c r="BS37" i="1" s="1"/>
  <c r="BS36" i="1" s="1"/>
  <c r="BS35" i="1" s="1"/>
  <c r="BS34" i="1" s="1"/>
  <c r="BS33" i="1" s="1"/>
  <c r="BS32" i="1" s="1"/>
  <c r="BS31" i="1" s="1"/>
  <c r="BS30" i="1" s="1"/>
  <c r="BS29" i="1" s="1"/>
  <c r="BS28" i="1" s="1"/>
  <c r="BS27" i="1" s="1"/>
  <c r="BS26" i="1" s="1"/>
  <c r="BS25" i="1" s="1"/>
  <c r="BS24" i="1" s="1"/>
  <c r="BS23" i="1" s="1"/>
  <c r="BS22" i="1" s="1"/>
  <c r="BS21" i="1" s="1"/>
  <c r="BS20" i="1" s="1"/>
  <c r="BS19" i="1" s="1"/>
  <c r="BS18" i="1" s="1"/>
  <c r="BS17" i="1" s="1"/>
  <c r="BS16" i="1" s="1"/>
  <c r="BS15" i="1" s="1"/>
  <c r="BS14" i="1" s="1"/>
  <c r="BS13" i="1" s="1"/>
  <c r="BS12" i="1" s="1"/>
  <c r="BS11" i="1" s="1"/>
  <c r="BS10" i="1" s="1"/>
  <c r="BS9" i="1" s="1"/>
  <c r="BS8" i="1" s="1"/>
  <c r="BS7" i="1" s="1"/>
  <c r="BS6" i="1" s="1"/>
  <c r="BR105" i="1"/>
  <c r="BR104" i="1" l="1"/>
  <c r="BR103" i="1" s="1"/>
  <c r="BR102" i="1" s="1"/>
  <c r="BR101" i="1" s="1"/>
  <c r="BR100" i="1" s="1"/>
  <c r="BR99" i="1" s="1"/>
  <c r="BR98" i="1" s="1"/>
  <c r="BR97" i="1" s="1"/>
  <c r="BR96" i="1" s="1"/>
  <c r="BR95" i="1" s="1"/>
  <c r="BR94" i="1" s="1"/>
  <c r="BR93" i="1" s="1"/>
  <c r="BR92" i="1" s="1"/>
  <c r="BR91" i="1" s="1"/>
  <c r="BR90" i="1" s="1"/>
  <c r="BR89" i="1" s="1"/>
  <c r="BR88" i="1" s="1"/>
  <c r="BR87" i="1" s="1"/>
  <c r="BR86" i="1" s="1"/>
  <c r="BR85" i="1" s="1"/>
  <c r="BR84" i="1" s="1"/>
  <c r="BR83" i="1" s="1"/>
  <c r="BR82" i="1" s="1"/>
  <c r="BR81" i="1" s="1"/>
  <c r="BR80" i="1" s="1"/>
  <c r="BR79" i="1" s="1"/>
  <c r="BR78" i="1" s="1"/>
  <c r="BR77" i="1" s="1"/>
  <c r="BR76" i="1" s="1"/>
  <c r="BR75" i="1" s="1"/>
  <c r="BR74" i="1" s="1"/>
  <c r="BR73" i="1" s="1"/>
  <c r="BR72" i="1" s="1"/>
  <c r="BR71" i="1" s="1"/>
  <c r="BR70" i="1" s="1"/>
  <c r="BR69" i="1" s="1"/>
  <c r="BR68" i="1" s="1"/>
  <c r="BR67" i="1" s="1"/>
  <c r="BR66" i="1" s="1"/>
  <c r="BR65" i="1" s="1"/>
  <c r="BR64" i="1" s="1"/>
  <c r="BR63" i="1" s="1"/>
  <c r="BR62" i="1" s="1"/>
  <c r="BR61" i="1" s="1"/>
  <c r="BR60" i="1" s="1"/>
  <c r="BR59" i="1" s="1"/>
  <c r="BR58" i="1" s="1"/>
  <c r="BR57" i="1" s="1"/>
  <c r="BR56" i="1" s="1"/>
  <c r="BR55" i="1" s="1"/>
  <c r="BR54" i="1" s="1"/>
  <c r="BR53" i="1" s="1"/>
  <c r="BR52" i="1" s="1"/>
  <c r="BR51" i="1" s="1"/>
  <c r="BR50" i="1" s="1"/>
  <c r="BR49" i="1" s="1"/>
  <c r="BR48" i="1" s="1"/>
  <c r="BR47" i="1" s="1"/>
  <c r="BR46" i="1" s="1"/>
  <c r="BR45" i="1" s="1"/>
  <c r="BR44" i="1" s="1"/>
  <c r="BR43" i="1" s="1"/>
  <c r="BR42" i="1" s="1"/>
  <c r="BR41" i="1" s="1"/>
  <c r="BR40" i="1" s="1"/>
  <c r="BR39" i="1" s="1"/>
  <c r="BR38" i="1" s="1"/>
  <c r="BR37" i="1" s="1"/>
  <c r="BR36" i="1" s="1"/>
  <c r="BR35" i="1" s="1"/>
  <c r="BR34" i="1" s="1"/>
  <c r="BR33" i="1" s="1"/>
  <c r="BR32" i="1" s="1"/>
  <c r="BR31" i="1" s="1"/>
  <c r="BR30" i="1" s="1"/>
  <c r="BR29" i="1" s="1"/>
  <c r="BR28" i="1" s="1"/>
  <c r="BR27" i="1" s="1"/>
  <c r="BR26" i="1" s="1"/>
  <c r="BR25" i="1" s="1"/>
  <c r="BR24" i="1" s="1"/>
  <c r="BR23" i="1" s="1"/>
  <c r="BR22" i="1" s="1"/>
  <c r="BR21" i="1" s="1"/>
  <c r="BR20" i="1" s="1"/>
  <c r="BR19" i="1" s="1"/>
  <c r="BR18" i="1" s="1"/>
  <c r="BR17" i="1" s="1"/>
  <c r="BR16" i="1" s="1"/>
  <c r="BR15" i="1" s="1"/>
  <c r="BR14" i="1" s="1"/>
  <c r="BR13" i="1" s="1"/>
  <c r="BR12" i="1" s="1"/>
  <c r="BR11" i="1" s="1"/>
  <c r="BR10" i="1" s="1"/>
  <c r="BR9" i="1" s="1"/>
  <c r="BR8" i="1" s="1"/>
  <c r="BR7" i="1" s="1"/>
  <c r="BR6" i="1" s="1"/>
  <c r="BQ105" i="1"/>
  <c r="BP105" i="1" l="1"/>
  <c r="BQ104" i="1"/>
  <c r="BQ103" i="1" s="1"/>
  <c r="BQ102" i="1" s="1"/>
  <c r="BQ101" i="1" s="1"/>
  <c r="BQ100" i="1" s="1"/>
  <c r="BQ99" i="1" s="1"/>
  <c r="BQ98" i="1" s="1"/>
  <c r="BQ97" i="1" s="1"/>
  <c r="BQ96" i="1" s="1"/>
  <c r="BQ95" i="1" s="1"/>
  <c r="BQ94" i="1" s="1"/>
  <c r="BQ93" i="1" s="1"/>
  <c r="BQ92" i="1" s="1"/>
  <c r="BQ91" i="1" s="1"/>
  <c r="BQ90" i="1" s="1"/>
  <c r="BQ89" i="1" s="1"/>
  <c r="BQ88" i="1" s="1"/>
  <c r="BQ87" i="1" s="1"/>
  <c r="BQ86" i="1" s="1"/>
  <c r="BQ85" i="1" s="1"/>
  <c r="BQ84" i="1" s="1"/>
  <c r="BQ83" i="1" s="1"/>
  <c r="BQ82" i="1" s="1"/>
  <c r="BQ81" i="1" s="1"/>
  <c r="BQ80" i="1" s="1"/>
  <c r="BQ79" i="1" s="1"/>
  <c r="BQ78" i="1" s="1"/>
  <c r="BQ77" i="1" s="1"/>
  <c r="BQ76" i="1" s="1"/>
  <c r="BQ75" i="1" s="1"/>
  <c r="BQ74" i="1" s="1"/>
  <c r="BQ73" i="1" s="1"/>
  <c r="BQ72" i="1" s="1"/>
  <c r="BQ71" i="1" s="1"/>
  <c r="BQ70" i="1" s="1"/>
  <c r="BQ69" i="1" s="1"/>
  <c r="BQ68" i="1" s="1"/>
  <c r="BQ67" i="1" s="1"/>
  <c r="BQ66" i="1" s="1"/>
  <c r="BQ65" i="1" s="1"/>
  <c r="BQ64" i="1" s="1"/>
  <c r="BQ63" i="1" s="1"/>
  <c r="BQ62" i="1" s="1"/>
  <c r="BQ61" i="1" s="1"/>
  <c r="BQ60" i="1" s="1"/>
  <c r="BQ59" i="1" s="1"/>
  <c r="BQ58" i="1" s="1"/>
  <c r="BQ57" i="1" s="1"/>
  <c r="BQ56" i="1" s="1"/>
  <c r="BQ55" i="1" s="1"/>
  <c r="BQ54" i="1" s="1"/>
  <c r="BQ53" i="1" s="1"/>
  <c r="BQ52" i="1" s="1"/>
  <c r="BQ51" i="1" s="1"/>
  <c r="BQ50" i="1" s="1"/>
  <c r="BQ49" i="1" s="1"/>
  <c r="BQ48" i="1" s="1"/>
  <c r="BQ47" i="1" s="1"/>
  <c r="BQ46" i="1" s="1"/>
  <c r="BQ45" i="1" s="1"/>
  <c r="BQ44" i="1" s="1"/>
  <c r="BQ43" i="1" s="1"/>
  <c r="BQ42" i="1" s="1"/>
  <c r="BQ41" i="1" s="1"/>
  <c r="BQ40" i="1" s="1"/>
  <c r="BQ39" i="1" s="1"/>
  <c r="BQ38" i="1" s="1"/>
  <c r="BQ37" i="1" s="1"/>
  <c r="BQ36" i="1" s="1"/>
  <c r="BQ35" i="1" s="1"/>
  <c r="BQ34" i="1" s="1"/>
  <c r="BQ33" i="1" s="1"/>
  <c r="BQ32" i="1" s="1"/>
  <c r="BQ31" i="1" s="1"/>
  <c r="BQ30" i="1" s="1"/>
  <c r="BQ29" i="1" s="1"/>
  <c r="BQ28" i="1" s="1"/>
  <c r="BQ27" i="1" s="1"/>
  <c r="BQ26" i="1" s="1"/>
  <c r="BQ25" i="1" s="1"/>
  <c r="BQ24" i="1" s="1"/>
  <c r="BQ23" i="1" s="1"/>
  <c r="BQ22" i="1" s="1"/>
  <c r="BQ21" i="1" s="1"/>
  <c r="BQ20" i="1" s="1"/>
  <c r="BQ19" i="1" s="1"/>
  <c r="BQ18" i="1" s="1"/>
  <c r="BQ17" i="1" s="1"/>
  <c r="BQ16" i="1" s="1"/>
  <c r="BQ15" i="1" s="1"/>
  <c r="BQ14" i="1" s="1"/>
  <c r="BQ13" i="1" s="1"/>
  <c r="BQ12" i="1" s="1"/>
  <c r="BQ11" i="1" s="1"/>
  <c r="BQ10" i="1" s="1"/>
  <c r="BQ9" i="1" s="1"/>
  <c r="BQ8" i="1" s="1"/>
  <c r="BQ7" i="1" s="1"/>
  <c r="BQ6" i="1" s="1"/>
  <c r="BP104" i="1" l="1"/>
  <c r="BP103" i="1" s="1"/>
  <c r="BP102" i="1" s="1"/>
  <c r="BP101" i="1" s="1"/>
  <c r="BP100" i="1" s="1"/>
  <c r="BP99" i="1" s="1"/>
  <c r="BP98" i="1" s="1"/>
  <c r="BP97" i="1" s="1"/>
  <c r="BP96" i="1" s="1"/>
  <c r="BP95" i="1" s="1"/>
  <c r="BP94" i="1" s="1"/>
  <c r="BP93" i="1" s="1"/>
  <c r="BP92" i="1" s="1"/>
  <c r="BP91" i="1" s="1"/>
  <c r="BP90" i="1" s="1"/>
  <c r="BP89" i="1" s="1"/>
  <c r="BP88" i="1" s="1"/>
  <c r="BP87" i="1" s="1"/>
  <c r="BP86" i="1" s="1"/>
  <c r="BP85" i="1" s="1"/>
  <c r="BP84" i="1" s="1"/>
  <c r="BP83" i="1" s="1"/>
  <c r="BP82" i="1" s="1"/>
  <c r="BP81" i="1" s="1"/>
  <c r="BP80" i="1" s="1"/>
  <c r="BP79" i="1" s="1"/>
  <c r="BP78" i="1" s="1"/>
  <c r="BP77" i="1" s="1"/>
  <c r="BP76" i="1" s="1"/>
  <c r="BP75" i="1" s="1"/>
  <c r="BP74" i="1" s="1"/>
  <c r="BP73" i="1" s="1"/>
  <c r="BP72" i="1" s="1"/>
  <c r="BP71" i="1" s="1"/>
  <c r="BP70" i="1" s="1"/>
  <c r="BP69" i="1" s="1"/>
  <c r="BP68" i="1" s="1"/>
  <c r="BP67" i="1" s="1"/>
  <c r="BP66" i="1" s="1"/>
  <c r="BP65" i="1" s="1"/>
  <c r="BP64" i="1" s="1"/>
  <c r="BP63" i="1" s="1"/>
  <c r="BP62" i="1" s="1"/>
  <c r="BP61" i="1" s="1"/>
  <c r="BP60" i="1" s="1"/>
  <c r="BP59" i="1" s="1"/>
  <c r="BP58" i="1" s="1"/>
  <c r="BP57" i="1" s="1"/>
  <c r="BP56" i="1" s="1"/>
  <c r="BP55" i="1" s="1"/>
  <c r="BP54" i="1" s="1"/>
  <c r="BP53" i="1" s="1"/>
  <c r="BP52" i="1" s="1"/>
  <c r="BP51" i="1" s="1"/>
  <c r="BP50" i="1" s="1"/>
  <c r="BP49" i="1" s="1"/>
  <c r="BP48" i="1" s="1"/>
  <c r="BP47" i="1" s="1"/>
  <c r="BP46" i="1" s="1"/>
  <c r="BP45" i="1" s="1"/>
  <c r="BP44" i="1" s="1"/>
  <c r="BP43" i="1" s="1"/>
  <c r="BP42" i="1" s="1"/>
  <c r="BP41" i="1" s="1"/>
  <c r="BP40" i="1" s="1"/>
  <c r="BP39" i="1" s="1"/>
  <c r="BP38" i="1" s="1"/>
  <c r="BP37" i="1" s="1"/>
  <c r="BP36" i="1" s="1"/>
  <c r="BP35" i="1" s="1"/>
  <c r="BP34" i="1" s="1"/>
  <c r="BP33" i="1" s="1"/>
  <c r="BP32" i="1" s="1"/>
  <c r="BP31" i="1" s="1"/>
  <c r="BP30" i="1" s="1"/>
  <c r="BP29" i="1" s="1"/>
  <c r="BP28" i="1" s="1"/>
  <c r="BP27" i="1" s="1"/>
  <c r="BP26" i="1" s="1"/>
  <c r="BP25" i="1" s="1"/>
  <c r="BP24" i="1" s="1"/>
  <c r="BP23" i="1" s="1"/>
  <c r="BP22" i="1" s="1"/>
  <c r="BP21" i="1" s="1"/>
  <c r="BP20" i="1" s="1"/>
  <c r="BP19" i="1" s="1"/>
  <c r="BP18" i="1" s="1"/>
  <c r="BP17" i="1" s="1"/>
  <c r="BP16" i="1" s="1"/>
  <c r="BP15" i="1" s="1"/>
  <c r="BP14" i="1" s="1"/>
  <c r="BP13" i="1" s="1"/>
  <c r="BP12" i="1" s="1"/>
  <c r="BP11" i="1" s="1"/>
  <c r="BP10" i="1" s="1"/>
  <c r="BP9" i="1" s="1"/>
  <c r="BP8" i="1" s="1"/>
  <c r="BP7" i="1" s="1"/>
  <c r="BP6" i="1" s="1"/>
  <c r="BO105" i="1"/>
  <c r="BN105" i="1" l="1"/>
  <c r="BO104" i="1"/>
  <c r="BO103" i="1" s="1"/>
  <c r="BO102" i="1" s="1"/>
  <c r="BO101" i="1" s="1"/>
  <c r="BO100" i="1" s="1"/>
  <c r="BO99" i="1" s="1"/>
  <c r="BO98" i="1" s="1"/>
  <c r="BO97" i="1" s="1"/>
  <c r="BO96" i="1" s="1"/>
  <c r="BO95" i="1" s="1"/>
  <c r="BO94" i="1" s="1"/>
  <c r="BO93" i="1" s="1"/>
  <c r="BO92" i="1" s="1"/>
  <c r="BO91" i="1" s="1"/>
  <c r="BO90" i="1" s="1"/>
  <c r="BO89" i="1" s="1"/>
  <c r="BO88" i="1" s="1"/>
  <c r="BO87" i="1" s="1"/>
  <c r="BO86" i="1" s="1"/>
  <c r="BO85" i="1" s="1"/>
  <c r="BO84" i="1" s="1"/>
  <c r="BO83" i="1" s="1"/>
  <c r="BO82" i="1" s="1"/>
  <c r="BO81" i="1" s="1"/>
  <c r="BO80" i="1" s="1"/>
  <c r="BO79" i="1" s="1"/>
  <c r="BO78" i="1" s="1"/>
  <c r="BO77" i="1" s="1"/>
  <c r="BO76" i="1" s="1"/>
  <c r="BO75" i="1" s="1"/>
  <c r="BO74" i="1" s="1"/>
  <c r="BO73" i="1" s="1"/>
  <c r="BO72" i="1" s="1"/>
  <c r="BO71" i="1" s="1"/>
  <c r="BO70" i="1" s="1"/>
  <c r="BO69" i="1" s="1"/>
  <c r="BO68" i="1" s="1"/>
  <c r="BO67" i="1" s="1"/>
  <c r="BO66" i="1" s="1"/>
  <c r="BO65" i="1" s="1"/>
  <c r="BO64" i="1" s="1"/>
  <c r="BO63" i="1" s="1"/>
  <c r="BO62" i="1" s="1"/>
  <c r="BO61" i="1" s="1"/>
  <c r="BO60" i="1" s="1"/>
  <c r="BO59" i="1" s="1"/>
  <c r="BO58" i="1" s="1"/>
  <c r="BO57" i="1" s="1"/>
  <c r="BO56" i="1" s="1"/>
  <c r="BO55" i="1" s="1"/>
  <c r="BO54" i="1" s="1"/>
  <c r="BO53" i="1" s="1"/>
  <c r="BO52" i="1" s="1"/>
  <c r="BO51" i="1" s="1"/>
  <c r="BO50" i="1" s="1"/>
  <c r="BO49" i="1" s="1"/>
  <c r="BO48" i="1" s="1"/>
  <c r="BO47" i="1" s="1"/>
  <c r="BO46" i="1" s="1"/>
  <c r="BO45" i="1" s="1"/>
  <c r="BO44" i="1" s="1"/>
  <c r="BO43" i="1" s="1"/>
  <c r="BO42" i="1" s="1"/>
  <c r="BO41" i="1" s="1"/>
  <c r="BO40" i="1" s="1"/>
  <c r="BO39" i="1" s="1"/>
  <c r="BO38" i="1" s="1"/>
  <c r="BO37" i="1" s="1"/>
  <c r="BO36" i="1" s="1"/>
  <c r="BO35" i="1" s="1"/>
  <c r="BO34" i="1" s="1"/>
  <c r="BO33" i="1" s="1"/>
  <c r="BO32" i="1" s="1"/>
  <c r="BO31" i="1" s="1"/>
  <c r="BO30" i="1" s="1"/>
  <c r="BO29" i="1" s="1"/>
  <c r="BO28" i="1" s="1"/>
  <c r="BO27" i="1" s="1"/>
  <c r="BO26" i="1" s="1"/>
  <c r="BO25" i="1" s="1"/>
  <c r="BO24" i="1" s="1"/>
  <c r="BO23" i="1" s="1"/>
  <c r="BO22" i="1" s="1"/>
  <c r="BO21" i="1" s="1"/>
  <c r="BO20" i="1" s="1"/>
  <c r="BO19" i="1" s="1"/>
  <c r="BO18" i="1" s="1"/>
  <c r="BO17" i="1" s="1"/>
  <c r="BO16" i="1" s="1"/>
  <c r="BO15" i="1" s="1"/>
  <c r="BO14" i="1" s="1"/>
  <c r="BO13" i="1" s="1"/>
  <c r="BO12" i="1" s="1"/>
  <c r="BO11" i="1" s="1"/>
  <c r="BO10" i="1" s="1"/>
  <c r="BO9" i="1" s="1"/>
  <c r="BO8" i="1" s="1"/>
  <c r="BO7" i="1" s="1"/>
  <c r="BO6" i="1" s="1"/>
  <c r="BM105" i="1" l="1"/>
  <c r="BN104" i="1"/>
  <c r="BN103" i="1" s="1"/>
  <c r="BN102" i="1" s="1"/>
  <c r="BN101" i="1" s="1"/>
  <c r="BN100" i="1" s="1"/>
  <c r="BN99" i="1" s="1"/>
  <c r="BN98" i="1" s="1"/>
  <c r="BN97" i="1" s="1"/>
  <c r="BN96" i="1" s="1"/>
  <c r="BN95" i="1" s="1"/>
  <c r="BN94" i="1" s="1"/>
  <c r="BN93" i="1" s="1"/>
  <c r="BN92" i="1" s="1"/>
  <c r="BN91" i="1" s="1"/>
  <c r="BN90" i="1" s="1"/>
  <c r="BN89" i="1" s="1"/>
  <c r="BN88" i="1" s="1"/>
  <c r="BN87" i="1" s="1"/>
  <c r="BN86" i="1" s="1"/>
  <c r="BN85" i="1" s="1"/>
  <c r="BN84" i="1" s="1"/>
  <c r="BN83" i="1" s="1"/>
  <c r="BN82" i="1" s="1"/>
  <c r="BN81" i="1" s="1"/>
  <c r="BN80" i="1" s="1"/>
  <c r="BN79" i="1" s="1"/>
  <c r="BN78" i="1" s="1"/>
  <c r="BN77" i="1" s="1"/>
  <c r="BN76" i="1" s="1"/>
  <c r="BN75" i="1" s="1"/>
  <c r="BN74" i="1" s="1"/>
  <c r="BN73" i="1" s="1"/>
  <c r="BN72" i="1" s="1"/>
  <c r="BN71" i="1" s="1"/>
  <c r="BN70" i="1" s="1"/>
  <c r="BN69" i="1" s="1"/>
  <c r="BN68" i="1" s="1"/>
  <c r="BN67" i="1" s="1"/>
  <c r="BN66" i="1" s="1"/>
  <c r="BN65" i="1" s="1"/>
  <c r="BN64" i="1" s="1"/>
  <c r="BN63" i="1" s="1"/>
  <c r="BN62" i="1" s="1"/>
  <c r="BN61" i="1" s="1"/>
  <c r="BN60" i="1" s="1"/>
  <c r="BN59" i="1" s="1"/>
  <c r="BN58" i="1" s="1"/>
  <c r="BN57" i="1" s="1"/>
  <c r="BN56" i="1" s="1"/>
  <c r="BN55" i="1" s="1"/>
  <c r="BN54" i="1" s="1"/>
  <c r="BN53" i="1" s="1"/>
  <c r="BN52" i="1" s="1"/>
  <c r="BN51" i="1" s="1"/>
  <c r="BN50" i="1" s="1"/>
  <c r="BN49" i="1" s="1"/>
  <c r="BN48" i="1" s="1"/>
  <c r="BN47" i="1" s="1"/>
  <c r="BN46" i="1" s="1"/>
  <c r="BN45" i="1" s="1"/>
  <c r="BN44" i="1" s="1"/>
  <c r="BN43" i="1" s="1"/>
  <c r="BN42" i="1" s="1"/>
  <c r="BN41" i="1" s="1"/>
  <c r="BN40" i="1" s="1"/>
  <c r="BN39" i="1" s="1"/>
  <c r="BN38" i="1" s="1"/>
  <c r="BN37" i="1" s="1"/>
  <c r="BN36" i="1" s="1"/>
  <c r="BN35" i="1" s="1"/>
  <c r="BN34" i="1" s="1"/>
  <c r="BN33" i="1" s="1"/>
  <c r="BN32" i="1" s="1"/>
  <c r="BN31" i="1" s="1"/>
  <c r="BN30" i="1" s="1"/>
  <c r="BN29" i="1" s="1"/>
  <c r="BN28" i="1" s="1"/>
  <c r="BN27" i="1" s="1"/>
  <c r="BN26" i="1" s="1"/>
  <c r="BN25" i="1" s="1"/>
  <c r="BN24" i="1" s="1"/>
  <c r="BN23" i="1" s="1"/>
  <c r="BN22" i="1" s="1"/>
  <c r="BN21" i="1" s="1"/>
  <c r="BN20" i="1" s="1"/>
  <c r="BN19" i="1" s="1"/>
  <c r="BN18" i="1" s="1"/>
  <c r="BN17" i="1" s="1"/>
  <c r="BN16" i="1" s="1"/>
  <c r="BN15" i="1" s="1"/>
  <c r="BN14" i="1" s="1"/>
  <c r="BN13" i="1" s="1"/>
  <c r="BN12" i="1" s="1"/>
  <c r="BN11" i="1" s="1"/>
  <c r="BN10" i="1" s="1"/>
  <c r="BN9" i="1" s="1"/>
  <c r="BN8" i="1" s="1"/>
  <c r="BN7" i="1" s="1"/>
  <c r="BN6" i="1" s="1"/>
  <c r="BM104" i="1" l="1"/>
  <c r="BM103" i="1" s="1"/>
  <c r="BM102" i="1" s="1"/>
  <c r="BM101" i="1" s="1"/>
  <c r="BM100" i="1" s="1"/>
  <c r="BM99" i="1" s="1"/>
  <c r="BM98" i="1" s="1"/>
  <c r="BM97" i="1" s="1"/>
  <c r="BM96" i="1" s="1"/>
  <c r="BM95" i="1" s="1"/>
  <c r="BM94" i="1" s="1"/>
  <c r="BM93" i="1" s="1"/>
  <c r="BM92" i="1" s="1"/>
  <c r="BM91" i="1" s="1"/>
  <c r="BM90" i="1" s="1"/>
  <c r="BM89" i="1" s="1"/>
  <c r="BM88" i="1" s="1"/>
  <c r="BM87" i="1" s="1"/>
  <c r="BM86" i="1" s="1"/>
  <c r="BM85" i="1" s="1"/>
  <c r="BM84" i="1" s="1"/>
  <c r="BM83" i="1" s="1"/>
  <c r="BM82" i="1" s="1"/>
  <c r="BM81" i="1" s="1"/>
  <c r="BM80" i="1" s="1"/>
  <c r="BM79" i="1" s="1"/>
  <c r="BM78" i="1" s="1"/>
  <c r="BM77" i="1" s="1"/>
  <c r="BM76" i="1" s="1"/>
  <c r="BM75" i="1" s="1"/>
  <c r="BM74" i="1" s="1"/>
  <c r="BM73" i="1" s="1"/>
  <c r="BM72" i="1" s="1"/>
  <c r="BM71" i="1" s="1"/>
  <c r="BM70" i="1" s="1"/>
  <c r="BM69" i="1" s="1"/>
  <c r="BM68" i="1" s="1"/>
  <c r="BM67" i="1" s="1"/>
  <c r="BM66" i="1" s="1"/>
  <c r="BM65" i="1" s="1"/>
  <c r="BM64" i="1" s="1"/>
  <c r="BM63" i="1" s="1"/>
  <c r="BM62" i="1" s="1"/>
  <c r="BM61" i="1" s="1"/>
  <c r="BM60" i="1" s="1"/>
  <c r="BM59" i="1" s="1"/>
  <c r="BM58" i="1" s="1"/>
  <c r="BM57" i="1" s="1"/>
  <c r="BM56" i="1" s="1"/>
  <c r="BM55" i="1" s="1"/>
  <c r="BM54" i="1" s="1"/>
  <c r="BM53" i="1" s="1"/>
  <c r="BM52" i="1" s="1"/>
  <c r="BM51" i="1" s="1"/>
  <c r="BM50" i="1" s="1"/>
  <c r="BM49" i="1" s="1"/>
  <c r="BM48" i="1" s="1"/>
  <c r="BM47" i="1" s="1"/>
  <c r="BM46" i="1" s="1"/>
  <c r="BM45" i="1" s="1"/>
  <c r="BM44" i="1" s="1"/>
  <c r="BM43" i="1" s="1"/>
  <c r="BM42" i="1" s="1"/>
  <c r="BM41" i="1" s="1"/>
  <c r="BM40" i="1" s="1"/>
  <c r="BM39" i="1" s="1"/>
  <c r="BM38" i="1" s="1"/>
  <c r="BM37" i="1" s="1"/>
  <c r="BM36" i="1" s="1"/>
  <c r="BM35" i="1" s="1"/>
  <c r="BM34" i="1" s="1"/>
  <c r="BM33" i="1" s="1"/>
  <c r="BM32" i="1" s="1"/>
  <c r="BM31" i="1" s="1"/>
  <c r="BM30" i="1" s="1"/>
  <c r="BM29" i="1" s="1"/>
  <c r="BM28" i="1" s="1"/>
  <c r="BM27" i="1" s="1"/>
  <c r="BM26" i="1" s="1"/>
  <c r="BM25" i="1" s="1"/>
  <c r="BM24" i="1" s="1"/>
  <c r="BM23" i="1" s="1"/>
  <c r="BM22" i="1" s="1"/>
  <c r="BM21" i="1" s="1"/>
  <c r="BM20" i="1" s="1"/>
  <c r="BM19" i="1" s="1"/>
  <c r="BM18" i="1" s="1"/>
  <c r="BM17" i="1" s="1"/>
  <c r="BM16" i="1" s="1"/>
  <c r="BM15" i="1" s="1"/>
  <c r="BM14" i="1" s="1"/>
  <c r="BM13" i="1" s="1"/>
  <c r="BM12" i="1" s="1"/>
  <c r="BM11" i="1" s="1"/>
  <c r="BM10" i="1" s="1"/>
  <c r="BM9" i="1" s="1"/>
  <c r="BM8" i="1" s="1"/>
  <c r="BM7" i="1" s="1"/>
  <c r="BM6" i="1" s="1"/>
  <c r="BL105" i="1"/>
  <c r="BK105" i="1" l="1"/>
  <c r="BL104" i="1"/>
  <c r="BL103" i="1" s="1"/>
  <c r="BL102" i="1" s="1"/>
  <c r="BL101" i="1" s="1"/>
  <c r="BL100" i="1" s="1"/>
  <c r="BL99" i="1" s="1"/>
  <c r="BL98" i="1" s="1"/>
  <c r="BL97" i="1" s="1"/>
  <c r="BL96" i="1" s="1"/>
  <c r="BL95" i="1" s="1"/>
  <c r="BL94" i="1" s="1"/>
  <c r="BL93" i="1" s="1"/>
  <c r="BL92" i="1" s="1"/>
  <c r="BL91" i="1" s="1"/>
  <c r="BL90" i="1" s="1"/>
  <c r="BL89" i="1" s="1"/>
  <c r="BL88" i="1" s="1"/>
  <c r="BL87" i="1" s="1"/>
  <c r="BL86" i="1" s="1"/>
  <c r="BL85" i="1" s="1"/>
  <c r="BL84" i="1" s="1"/>
  <c r="BL83" i="1" s="1"/>
  <c r="BL82" i="1" s="1"/>
  <c r="BL81" i="1" s="1"/>
  <c r="BL80" i="1" s="1"/>
  <c r="BL79" i="1" s="1"/>
  <c r="BL78" i="1" s="1"/>
  <c r="BL77" i="1" s="1"/>
  <c r="BL76" i="1" s="1"/>
  <c r="BL75" i="1" s="1"/>
  <c r="BL74" i="1" s="1"/>
  <c r="BL73" i="1" s="1"/>
  <c r="BL72" i="1" s="1"/>
  <c r="BL71" i="1" s="1"/>
  <c r="BL70" i="1" s="1"/>
  <c r="BL69" i="1" s="1"/>
  <c r="BL68" i="1" s="1"/>
  <c r="BL67" i="1" s="1"/>
  <c r="BL66" i="1" s="1"/>
  <c r="BL65" i="1" s="1"/>
  <c r="BL64" i="1" s="1"/>
  <c r="BL63" i="1" s="1"/>
  <c r="BL62" i="1" s="1"/>
  <c r="BL61" i="1" s="1"/>
  <c r="BL60" i="1" s="1"/>
  <c r="BL59" i="1" s="1"/>
  <c r="BL58" i="1" s="1"/>
  <c r="BL57" i="1" s="1"/>
  <c r="BL56" i="1" s="1"/>
  <c r="BL55" i="1" s="1"/>
  <c r="BL54" i="1" s="1"/>
  <c r="BL53" i="1" s="1"/>
  <c r="BL52" i="1" s="1"/>
  <c r="BL51" i="1" s="1"/>
  <c r="BL50" i="1" s="1"/>
  <c r="BL49" i="1" s="1"/>
  <c r="BL48" i="1" s="1"/>
  <c r="BL47" i="1" s="1"/>
  <c r="BL46" i="1" s="1"/>
  <c r="BL45" i="1" s="1"/>
  <c r="BL44" i="1" s="1"/>
  <c r="BL43" i="1" s="1"/>
  <c r="BL42" i="1" s="1"/>
  <c r="BL41" i="1" s="1"/>
  <c r="BL40" i="1" s="1"/>
  <c r="BL39" i="1" s="1"/>
  <c r="BL38" i="1" s="1"/>
  <c r="BL37" i="1" s="1"/>
  <c r="BL36" i="1" s="1"/>
  <c r="BL35" i="1" s="1"/>
  <c r="BL34" i="1" s="1"/>
  <c r="BL33" i="1" s="1"/>
  <c r="BL32" i="1" s="1"/>
  <c r="BL31" i="1" s="1"/>
  <c r="BL30" i="1" s="1"/>
  <c r="BL29" i="1" s="1"/>
  <c r="BL28" i="1" s="1"/>
  <c r="BL27" i="1" s="1"/>
  <c r="BL26" i="1" s="1"/>
  <c r="BL25" i="1" s="1"/>
  <c r="BL24" i="1" s="1"/>
  <c r="BL23" i="1" s="1"/>
  <c r="BL22" i="1" s="1"/>
  <c r="BL21" i="1" s="1"/>
  <c r="BL20" i="1" s="1"/>
  <c r="BL19" i="1" s="1"/>
  <c r="BL18" i="1" s="1"/>
  <c r="BL17" i="1" s="1"/>
  <c r="BL16" i="1" s="1"/>
  <c r="BL15" i="1" s="1"/>
  <c r="BL14" i="1" s="1"/>
  <c r="BL13" i="1" s="1"/>
  <c r="BL12" i="1" s="1"/>
  <c r="BL11" i="1" s="1"/>
  <c r="BL10" i="1" s="1"/>
  <c r="BL9" i="1" s="1"/>
  <c r="BL8" i="1" s="1"/>
  <c r="BL7" i="1" s="1"/>
  <c r="BL6" i="1" s="1"/>
  <c r="BJ105" i="1" l="1"/>
  <c r="BK104" i="1"/>
  <c r="BK103" i="1" s="1"/>
  <c r="BK102" i="1" s="1"/>
  <c r="BK101" i="1" s="1"/>
  <c r="BK100" i="1" s="1"/>
  <c r="BK99" i="1" s="1"/>
  <c r="BK98" i="1" s="1"/>
  <c r="BK97" i="1" s="1"/>
  <c r="BK96" i="1" s="1"/>
  <c r="BK95" i="1" s="1"/>
  <c r="BK94" i="1" s="1"/>
  <c r="BK93" i="1" s="1"/>
  <c r="BK92" i="1" s="1"/>
  <c r="BK91" i="1" s="1"/>
  <c r="BK90" i="1" s="1"/>
  <c r="BK89" i="1" s="1"/>
  <c r="BK88" i="1" s="1"/>
  <c r="BK87" i="1" s="1"/>
  <c r="BK86" i="1" s="1"/>
  <c r="BK85" i="1" s="1"/>
  <c r="BK84" i="1" s="1"/>
  <c r="BK83" i="1" s="1"/>
  <c r="BK82" i="1" s="1"/>
  <c r="BK81" i="1" s="1"/>
  <c r="BK80" i="1" s="1"/>
  <c r="BK79" i="1" s="1"/>
  <c r="BK78" i="1" s="1"/>
  <c r="BK77" i="1" s="1"/>
  <c r="BK76" i="1" s="1"/>
  <c r="BK75" i="1" s="1"/>
  <c r="BK74" i="1" s="1"/>
  <c r="BK73" i="1" s="1"/>
  <c r="BK72" i="1" s="1"/>
  <c r="BK71" i="1" s="1"/>
  <c r="BK70" i="1" s="1"/>
  <c r="BK69" i="1" s="1"/>
  <c r="BK68" i="1" s="1"/>
  <c r="BK67" i="1" s="1"/>
  <c r="BK66" i="1" s="1"/>
  <c r="BK65" i="1" s="1"/>
  <c r="BK64" i="1" s="1"/>
  <c r="BK63" i="1" s="1"/>
  <c r="BK62" i="1" s="1"/>
  <c r="BK61" i="1" s="1"/>
  <c r="BK60" i="1" s="1"/>
  <c r="BK59" i="1" s="1"/>
  <c r="BK58" i="1" s="1"/>
  <c r="BK57" i="1" s="1"/>
  <c r="BK56" i="1" s="1"/>
  <c r="BK55" i="1" s="1"/>
  <c r="BK54" i="1" s="1"/>
  <c r="BK53" i="1" s="1"/>
  <c r="BK52" i="1" s="1"/>
  <c r="BK51" i="1" s="1"/>
  <c r="BK50" i="1" s="1"/>
  <c r="BK49" i="1" s="1"/>
  <c r="BK48" i="1" s="1"/>
  <c r="BK47" i="1" s="1"/>
  <c r="BK46" i="1" s="1"/>
  <c r="BK45" i="1" s="1"/>
  <c r="BK44" i="1" s="1"/>
  <c r="BK43" i="1" s="1"/>
  <c r="BK42" i="1" s="1"/>
  <c r="BK41" i="1" s="1"/>
  <c r="BK40" i="1" s="1"/>
  <c r="BK39" i="1" s="1"/>
  <c r="BK38" i="1" s="1"/>
  <c r="BK37" i="1" s="1"/>
  <c r="BK36" i="1" s="1"/>
  <c r="BK35" i="1" s="1"/>
  <c r="BK34" i="1" s="1"/>
  <c r="BK33" i="1" s="1"/>
  <c r="BK32" i="1" s="1"/>
  <c r="BK31" i="1" s="1"/>
  <c r="BK30" i="1" s="1"/>
  <c r="BK29" i="1" s="1"/>
  <c r="BK28" i="1" s="1"/>
  <c r="BK27" i="1" s="1"/>
  <c r="BK26" i="1" s="1"/>
  <c r="BK25" i="1" s="1"/>
  <c r="BK24" i="1" s="1"/>
  <c r="BK23" i="1" s="1"/>
  <c r="BK22" i="1" s="1"/>
  <c r="BK21" i="1" s="1"/>
  <c r="BK20" i="1" s="1"/>
  <c r="BK19" i="1" s="1"/>
  <c r="BK18" i="1" s="1"/>
  <c r="BK17" i="1" s="1"/>
  <c r="BK16" i="1" s="1"/>
  <c r="BK15" i="1" s="1"/>
  <c r="BK14" i="1" s="1"/>
  <c r="BK13" i="1" s="1"/>
  <c r="BK12" i="1" s="1"/>
  <c r="BK11" i="1" s="1"/>
  <c r="BK10" i="1" s="1"/>
  <c r="BK9" i="1" s="1"/>
  <c r="BK8" i="1" s="1"/>
  <c r="BK7" i="1" s="1"/>
  <c r="BK6" i="1" s="1"/>
  <c r="BJ104" i="1" l="1"/>
  <c r="BJ103" i="1" s="1"/>
  <c r="BJ102" i="1" s="1"/>
  <c r="BJ101" i="1" s="1"/>
  <c r="BJ100" i="1" s="1"/>
  <c r="BJ99" i="1" s="1"/>
  <c r="BJ98" i="1" s="1"/>
  <c r="BJ97" i="1" s="1"/>
  <c r="BJ96" i="1" s="1"/>
  <c r="BJ95" i="1" s="1"/>
  <c r="BJ94" i="1" s="1"/>
  <c r="BJ93" i="1" s="1"/>
  <c r="BJ92" i="1" s="1"/>
  <c r="BJ91" i="1" s="1"/>
  <c r="BJ90" i="1" s="1"/>
  <c r="BJ89" i="1" s="1"/>
  <c r="BJ88" i="1" s="1"/>
  <c r="BJ87" i="1" s="1"/>
  <c r="BJ86" i="1" s="1"/>
  <c r="BJ85" i="1" s="1"/>
  <c r="BJ84" i="1" s="1"/>
  <c r="BJ83" i="1" s="1"/>
  <c r="BJ82" i="1" s="1"/>
  <c r="BJ81" i="1" s="1"/>
  <c r="BJ80" i="1" s="1"/>
  <c r="BJ79" i="1" s="1"/>
  <c r="BJ78" i="1" s="1"/>
  <c r="BJ77" i="1" s="1"/>
  <c r="BJ76" i="1" s="1"/>
  <c r="BJ75" i="1" s="1"/>
  <c r="BJ74" i="1" s="1"/>
  <c r="BJ73" i="1" s="1"/>
  <c r="BJ72" i="1" s="1"/>
  <c r="BJ71" i="1" s="1"/>
  <c r="BJ70" i="1" s="1"/>
  <c r="BJ69" i="1" s="1"/>
  <c r="BJ68" i="1" s="1"/>
  <c r="BJ67" i="1" s="1"/>
  <c r="BJ66" i="1" s="1"/>
  <c r="BJ65" i="1" s="1"/>
  <c r="BJ64" i="1" s="1"/>
  <c r="BJ63" i="1" s="1"/>
  <c r="BJ62" i="1" s="1"/>
  <c r="BJ61" i="1" s="1"/>
  <c r="BJ60" i="1" s="1"/>
  <c r="BJ59" i="1" s="1"/>
  <c r="BJ58" i="1" s="1"/>
  <c r="BJ57" i="1" s="1"/>
  <c r="BJ56" i="1" s="1"/>
  <c r="BJ55" i="1" s="1"/>
  <c r="BJ54" i="1" s="1"/>
  <c r="BJ53" i="1" s="1"/>
  <c r="BJ52" i="1" s="1"/>
  <c r="BJ51" i="1" s="1"/>
  <c r="BJ50" i="1" s="1"/>
  <c r="BJ49" i="1" s="1"/>
  <c r="BJ48" i="1" s="1"/>
  <c r="BJ47" i="1" s="1"/>
  <c r="BJ46" i="1" s="1"/>
  <c r="BJ45" i="1" s="1"/>
  <c r="BJ44" i="1" s="1"/>
  <c r="BJ43" i="1" s="1"/>
  <c r="BJ42" i="1" s="1"/>
  <c r="BJ41" i="1" s="1"/>
  <c r="BJ40" i="1" s="1"/>
  <c r="BJ39" i="1" s="1"/>
  <c r="BJ38" i="1" s="1"/>
  <c r="BJ37" i="1" s="1"/>
  <c r="BJ36" i="1" s="1"/>
  <c r="BJ35" i="1" s="1"/>
  <c r="BJ34" i="1" s="1"/>
  <c r="BJ33" i="1" s="1"/>
  <c r="BJ32" i="1" s="1"/>
  <c r="BJ31" i="1" s="1"/>
  <c r="BJ30" i="1" s="1"/>
  <c r="BJ29" i="1" s="1"/>
  <c r="BJ28" i="1" s="1"/>
  <c r="BJ27" i="1" s="1"/>
  <c r="BJ26" i="1" s="1"/>
  <c r="BJ25" i="1" s="1"/>
  <c r="BJ24" i="1" s="1"/>
  <c r="BJ23" i="1" s="1"/>
  <c r="BJ22" i="1" s="1"/>
  <c r="BJ21" i="1" s="1"/>
  <c r="BJ20" i="1" s="1"/>
  <c r="BJ19" i="1" s="1"/>
  <c r="BJ18" i="1" s="1"/>
  <c r="BJ17" i="1" s="1"/>
  <c r="BJ16" i="1" s="1"/>
  <c r="BJ15" i="1" s="1"/>
  <c r="BJ14" i="1" s="1"/>
  <c r="BJ13" i="1" s="1"/>
  <c r="BJ12" i="1" s="1"/>
  <c r="BJ11" i="1" s="1"/>
  <c r="BJ10" i="1" s="1"/>
  <c r="BJ9" i="1" s="1"/>
  <c r="BJ8" i="1" s="1"/>
  <c r="BJ7" i="1" s="1"/>
  <c r="BJ6" i="1" s="1"/>
  <c r="BI105" i="1"/>
  <c r="BI104" i="1" l="1"/>
  <c r="BI103" i="1" s="1"/>
  <c r="BI102" i="1" s="1"/>
  <c r="BI101" i="1" s="1"/>
  <c r="BI100" i="1" s="1"/>
  <c r="BI99" i="1" s="1"/>
  <c r="BI98" i="1" s="1"/>
  <c r="BI97" i="1" s="1"/>
  <c r="BI96" i="1" s="1"/>
  <c r="BI95" i="1" s="1"/>
  <c r="BI94" i="1" s="1"/>
  <c r="BI93" i="1" s="1"/>
  <c r="BI92" i="1" s="1"/>
  <c r="BI91" i="1" s="1"/>
  <c r="BI90" i="1" s="1"/>
  <c r="BI89" i="1" s="1"/>
  <c r="BI88" i="1" s="1"/>
  <c r="BI87" i="1" s="1"/>
  <c r="BI86" i="1" s="1"/>
  <c r="BI85" i="1" s="1"/>
  <c r="BI84" i="1" s="1"/>
  <c r="BI83" i="1" s="1"/>
  <c r="BI82" i="1" s="1"/>
  <c r="BI81" i="1" s="1"/>
  <c r="BI80" i="1" s="1"/>
  <c r="BI79" i="1" s="1"/>
  <c r="BI78" i="1" s="1"/>
  <c r="BI77" i="1" s="1"/>
  <c r="BI76" i="1" s="1"/>
  <c r="BI75" i="1" s="1"/>
  <c r="BI74" i="1" s="1"/>
  <c r="BI73" i="1" s="1"/>
  <c r="BI72" i="1" s="1"/>
  <c r="BI71" i="1" s="1"/>
  <c r="BI70" i="1" s="1"/>
  <c r="BI69" i="1" s="1"/>
  <c r="BI68" i="1" s="1"/>
  <c r="BI67" i="1" s="1"/>
  <c r="BI66" i="1" s="1"/>
  <c r="BI65" i="1" s="1"/>
  <c r="BI64" i="1" s="1"/>
  <c r="BI63" i="1" s="1"/>
  <c r="BI62" i="1" s="1"/>
  <c r="BI61" i="1" s="1"/>
  <c r="BI60" i="1" s="1"/>
  <c r="BI59" i="1" s="1"/>
  <c r="BI58" i="1" s="1"/>
  <c r="BI57" i="1" s="1"/>
  <c r="BI56" i="1" s="1"/>
  <c r="BI55" i="1" s="1"/>
  <c r="BI54" i="1" s="1"/>
  <c r="BI53" i="1" s="1"/>
  <c r="BI52" i="1" s="1"/>
  <c r="BI51" i="1" s="1"/>
  <c r="BI50" i="1" s="1"/>
  <c r="BI49" i="1" s="1"/>
  <c r="BI48" i="1" s="1"/>
  <c r="BI47" i="1" s="1"/>
  <c r="BI46" i="1" s="1"/>
  <c r="BI45" i="1" s="1"/>
  <c r="BI44" i="1" s="1"/>
  <c r="BI43" i="1" s="1"/>
  <c r="BI42" i="1" s="1"/>
  <c r="BI41" i="1" s="1"/>
  <c r="BI40" i="1" s="1"/>
  <c r="BI39" i="1" s="1"/>
  <c r="BI38" i="1" s="1"/>
  <c r="BI37" i="1" s="1"/>
  <c r="BI36" i="1" s="1"/>
  <c r="BI35" i="1" s="1"/>
  <c r="BI34" i="1" s="1"/>
  <c r="BI33" i="1" s="1"/>
  <c r="BI32" i="1" s="1"/>
  <c r="BI31" i="1" s="1"/>
  <c r="BI30" i="1" s="1"/>
  <c r="BI29" i="1" s="1"/>
  <c r="BI28" i="1" s="1"/>
  <c r="BI27" i="1" s="1"/>
  <c r="BI26" i="1" s="1"/>
  <c r="BI25" i="1" s="1"/>
  <c r="BI24" i="1" s="1"/>
  <c r="BI23" i="1" s="1"/>
  <c r="BI22" i="1" s="1"/>
  <c r="BI21" i="1" s="1"/>
  <c r="BI20" i="1" s="1"/>
  <c r="BI19" i="1" s="1"/>
  <c r="BI18" i="1" s="1"/>
  <c r="BI17" i="1" s="1"/>
  <c r="BI16" i="1" s="1"/>
  <c r="BI15" i="1" s="1"/>
  <c r="BI14" i="1" s="1"/>
  <c r="BI13" i="1" s="1"/>
  <c r="BI12" i="1" s="1"/>
  <c r="BI11" i="1" s="1"/>
  <c r="BI10" i="1" s="1"/>
  <c r="BI9" i="1" s="1"/>
  <c r="BI8" i="1" s="1"/>
  <c r="BI7" i="1" s="1"/>
  <c r="BI6" i="1" s="1"/>
  <c r="BH105" i="1"/>
  <c r="BG105" i="1" l="1"/>
  <c r="BH104" i="1"/>
  <c r="BH103" i="1" s="1"/>
  <c r="BH102" i="1" s="1"/>
  <c r="BH101" i="1" s="1"/>
  <c r="BH100" i="1" s="1"/>
  <c r="BH99" i="1" s="1"/>
  <c r="BH98" i="1" s="1"/>
  <c r="BH97" i="1" s="1"/>
  <c r="BH96" i="1" s="1"/>
  <c r="BH95" i="1" s="1"/>
  <c r="BH94" i="1" s="1"/>
  <c r="BH93" i="1" s="1"/>
  <c r="BH92" i="1" s="1"/>
  <c r="BH91" i="1" s="1"/>
  <c r="BH90" i="1" s="1"/>
  <c r="BH89" i="1" s="1"/>
  <c r="BH88" i="1" s="1"/>
  <c r="BH87" i="1" s="1"/>
  <c r="BH86" i="1" s="1"/>
  <c r="BH85" i="1" s="1"/>
  <c r="BH84" i="1" s="1"/>
  <c r="BH83" i="1" s="1"/>
  <c r="BH82" i="1" s="1"/>
  <c r="BH81" i="1" s="1"/>
  <c r="BH80" i="1" s="1"/>
  <c r="BH79" i="1" s="1"/>
  <c r="BH78" i="1" s="1"/>
  <c r="BH77" i="1" s="1"/>
  <c r="BH76" i="1" s="1"/>
  <c r="BH75" i="1" s="1"/>
  <c r="BH74" i="1" s="1"/>
  <c r="BH73" i="1" s="1"/>
  <c r="BH72" i="1" s="1"/>
  <c r="BH71" i="1" s="1"/>
  <c r="BH70" i="1" s="1"/>
  <c r="BH69" i="1" s="1"/>
  <c r="BH68" i="1" s="1"/>
  <c r="BH67" i="1" s="1"/>
  <c r="BH66" i="1" s="1"/>
  <c r="BH65" i="1" s="1"/>
  <c r="BH64" i="1" s="1"/>
  <c r="BH63" i="1" s="1"/>
  <c r="BH62" i="1" s="1"/>
  <c r="BH61" i="1" s="1"/>
  <c r="BH60" i="1" s="1"/>
  <c r="BH59" i="1" s="1"/>
  <c r="BH58" i="1" s="1"/>
  <c r="BH57" i="1" s="1"/>
  <c r="BH56" i="1" s="1"/>
  <c r="BH55" i="1" s="1"/>
  <c r="BH54" i="1" s="1"/>
  <c r="BH53" i="1" s="1"/>
  <c r="BH52" i="1" s="1"/>
  <c r="BH51" i="1" s="1"/>
  <c r="BH50" i="1" s="1"/>
  <c r="BH49" i="1" s="1"/>
  <c r="BH48" i="1" s="1"/>
  <c r="BH47" i="1" s="1"/>
  <c r="BH46" i="1" s="1"/>
  <c r="BH45" i="1" s="1"/>
  <c r="BH44" i="1" s="1"/>
  <c r="BH43" i="1" s="1"/>
  <c r="BH42" i="1" s="1"/>
  <c r="BH41" i="1" s="1"/>
  <c r="BH40" i="1" s="1"/>
  <c r="BH39" i="1" s="1"/>
  <c r="BH38" i="1" s="1"/>
  <c r="BH37" i="1" s="1"/>
  <c r="BH36" i="1" s="1"/>
  <c r="BH35" i="1" s="1"/>
  <c r="BH34" i="1" s="1"/>
  <c r="BH33" i="1" s="1"/>
  <c r="BH32" i="1" s="1"/>
  <c r="BH31" i="1" s="1"/>
  <c r="BH30" i="1" s="1"/>
  <c r="BH29" i="1" s="1"/>
  <c r="BH28" i="1" s="1"/>
  <c r="BH27" i="1" s="1"/>
  <c r="BH26" i="1" s="1"/>
  <c r="BH25" i="1" s="1"/>
  <c r="BH24" i="1" s="1"/>
  <c r="BH23" i="1" s="1"/>
  <c r="BH22" i="1" s="1"/>
  <c r="BH21" i="1" s="1"/>
  <c r="BH20" i="1" s="1"/>
  <c r="BH19" i="1" s="1"/>
  <c r="BH18" i="1" s="1"/>
  <c r="BH17" i="1" s="1"/>
  <c r="BH16" i="1" s="1"/>
  <c r="BH15" i="1" s="1"/>
  <c r="BH14" i="1" s="1"/>
  <c r="BH13" i="1" s="1"/>
  <c r="BH12" i="1" s="1"/>
  <c r="BH11" i="1" s="1"/>
  <c r="BH10" i="1" s="1"/>
  <c r="BH9" i="1" s="1"/>
  <c r="BH8" i="1" s="1"/>
  <c r="BH7" i="1" s="1"/>
  <c r="BH6" i="1" s="1"/>
  <c r="BG104" i="1" l="1"/>
  <c r="BG103" i="1" s="1"/>
  <c r="BG102" i="1" s="1"/>
  <c r="BG101" i="1" s="1"/>
  <c r="BG100" i="1" s="1"/>
  <c r="BG99" i="1" s="1"/>
  <c r="BG98" i="1" s="1"/>
  <c r="BG97" i="1" s="1"/>
  <c r="BG96" i="1" s="1"/>
  <c r="BG95" i="1" s="1"/>
  <c r="BG94" i="1" s="1"/>
  <c r="BG93" i="1" s="1"/>
  <c r="BG92" i="1" s="1"/>
  <c r="BG91" i="1" s="1"/>
  <c r="BG90" i="1" s="1"/>
  <c r="BG89" i="1" s="1"/>
  <c r="BG88" i="1" s="1"/>
  <c r="BG87" i="1" s="1"/>
  <c r="BG86" i="1" s="1"/>
  <c r="BG85" i="1" s="1"/>
  <c r="BG84" i="1" s="1"/>
  <c r="BG83" i="1" s="1"/>
  <c r="BG82" i="1" s="1"/>
  <c r="BG81" i="1" s="1"/>
  <c r="BG80" i="1" s="1"/>
  <c r="BG79" i="1" s="1"/>
  <c r="BG78" i="1" s="1"/>
  <c r="BG77" i="1" s="1"/>
  <c r="BG76" i="1" s="1"/>
  <c r="BG75" i="1" s="1"/>
  <c r="BG74" i="1" s="1"/>
  <c r="BG73" i="1" s="1"/>
  <c r="BG72" i="1" s="1"/>
  <c r="BG71" i="1" s="1"/>
  <c r="BG70" i="1" s="1"/>
  <c r="BG69" i="1" s="1"/>
  <c r="BG68" i="1" s="1"/>
  <c r="BG67" i="1" s="1"/>
  <c r="BG66" i="1" s="1"/>
  <c r="BG65" i="1" s="1"/>
  <c r="BG64" i="1" s="1"/>
  <c r="BG63" i="1" s="1"/>
  <c r="BG62" i="1" s="1"/>
  <c r="BG61" i="1" s="1"/>
  <c r="BG60" i="1" s="1"/>
  <c r="BG59" i="1" s="1"/>
  <c r="BG58" i="1" s="1"/>
  <c r="BG57" i="1" s="1"/>
  <c r="BG56" i="1" s="1"/>
  <c r="BG55" i="1" s="1"/>
  <c r="BG54" i="1" s="1"/>
  <c r="BG53" i="1" s="1"/>
  <c r="BG52" i="1" s="1"/>
  <c r="BG51" i="1" s="1"/>
  <c r="BG50" i="1" s="1"/>
  <c r="BG49" i="1" s="1"/>
  <c r="BG48" i="1" s="1"/>
  <c r="BG47" i="1" s="1"/>
  <c r="BG46" i="1" s="1"/>
  <c r="BG45" i="1" s="1"/>
  <c r="BG44" i="1" s="1"/>
  <c r="BG43" i="1" s="1"/>
  <c r="BG42" i="1" s="1"/>
  <c r="BG41" i="1" s="1"/>
  <c r="BG40" i="1" s="1"/>
  <c r="BG39" i="1" s="1"/>
  <c r="BG38" i="1" s="1"/>
  <c r="BG37" i="1" s="1"/>
  <c r="BG36" i="1" s="1"/>
  <c r="BG35" i="1" s="1"/>
  <c r="BG34" i="1" s="1"/>
  <c r="BG33" i="1" s="1"/>
  <c r="BG32" i="1" s="1"/>
  <c r="BG31" i="1" s="1"/>
  <c r="BG30" i="1" s="1"/>
  <c r="BG29" i="1" s="1"/>
  <c r="BG28" i="1" s="1"/>
  <c r="BG27" i="1" s="1"/>
  <c r="BG26" i="1" s="1"/>
  <c r="BG25" i="1" s="1"/>
  <c r="BG24" i="1" s="1"/>
  <c r="BG23" i="1" s="1"/>
  <c r="BG22" i="1" s="1"/>
  <c r="BG21" i="1" s="1"/>
  <c r="BG20" i="1" s="1"/>
  <c r="BG19" i="1" s="1"/>
  <c r="BG18" i="1" s="1"/>
  <c r="BG17" i="1" s="1"/>
  <c r="BG16" i="1" s="1"/>
  <c r="BG15" i="1" s="1"/>
  <c r="BG14" i="1" s="1"/>
  <c r="BG13" i="1" s="1"/>
  <c r="BG12" i="1" s="1"/>
  <c r="BG11" i="1" s="1"/>
  <c r="BG10" i="1" s="1"/>
  <c r="BG9" i="1" s="1"/>
  <c r="BG8" i="1" s="1"/>
  <c r="BG7" i="1" s="1"/>
  <c r="BG6" i="1" s="1"/>
  <c r="BF105" i="1"/>
  <c r="BF104" i="1" l="1"/>
  <c r="BF103" i="1" s="1"/>
  <c r="BF102" i="1" s="1"/>
  <c r="BF101" i="1" s="1"/>
  <c r="BF100" i="1" s="1"/>
  <c r="BF99" i="1" s="1"/>
  <c r="BF98" i="1" s="1"/>
  <c r="BF97" i="1" s="1"/>
  <c r="BF96" i="1" s="1"/>
  <c r="BF95" i="1" s="1"/>
  <c r="BF94" i="1" s="1"/>
  <c r="BF93" i="1" s="1"/>
  <c r="BF92" i="1" s="1"/>
  <c r="BF91" i="1" s="1"/>
  <c r="BF90" i="1" s="1"/>
  <c r="BF89" i="1" s="1"/>
  <c r="BF88" i="1" s="1"/>
  <c r="BF87" i="1" s="1"/>
  <c r="BF86" i="1" s="1"/>
  <c r="BF85" i="1" s="1"/>
  <c r="BF84" i="1" s="1"/>
  <c r="BF83" i="1" s="1"/>
  <c r="BF82" i="1" s="1"/>
  <c r="BF81" i="1" s="1"/>
  <c r="BF80" i="1" s="1"/>
  <c r="BF79" i="1" s="1"/>
  <c r="BF78" i="1" s="1"/>
  <c r="BF77" i="1" s="1"/>
  <c r="BF76" i="1" s="1"/>
  <c r="BF75" i="1" s="1"/>
  <c r="BF74" i="1" s="1"/>
  <c r="BF73" i="1" s="1"/>
  <c r="BF72" i="1" s="1"/>
  <c r="BF71" i="1" s="1"/>
  <c r="BF70" i="1" s="1"/>
  <c r="BF69" i="1" s="1"/>
  <c r="BF68" i="1" s="1"/>
  <c r="BF67" i="1" s="1"/>
  <c r="BF66" i="1" s="1"/>
  <c r="BF65" i="1" s="1"/>
  <c r="BF64" i="1" s="1"/>
  <c r="BF63" i="1" s="1"/>
  <c r="BF62" i="1" s="1"/>
  <c r="BF61" i="1" s="1"/>
  <c r="BF60" i="1" s="1"/>
  <c r="BF59" i="1" s="1"/>
  <c r="BF58" i="1" s="1"/>
  <c r="BF57" i="1" s="1"/>
  <c r="BF56" i="1" s="1"/>
  <c r="BF55" i="1" s="1"/>
  <c r="BF54" i="1" s="1"/>
  <c r="BF53" i="1" s="1"/>
  <c r="BF52" i="1" s="1"/>
  <c r="BF51" i="1" s="1"/>
  <c r="BF50" i="1" s="1"/>
  <c r="BF49" i="1" s="1"/>
  <c r="BF48" i="1" s="1"/>
  <c r="BF47" i="1" s="1"/>
  <c r="BF46" i="1" s="1"/>
  <c r="BF45" i="1" s="1"/>
  <c r="BF44" i="1" s="1"/>
  <c r="BF43" i="1" s="1"/>
  <c r="BF42" i="1" s="1"/>
  <c r="BF41" i="1" s="1"/>
  <c r="BF40" i="1" s="1"/>
  <c r="BF39" i="1" s="1"/>
  <c r="BF38" i="1" s="1"/>
  <c r="BF37" i="1" s="1"/>
  <c r="BF36" i="1" s="1"/>
  <c r="BF35" i="1" s="1"/>
  <c r="BF34" i="1" s="1"/>
  <c r="BF33" i="1" s="1"/>
  <c r="BF32" i="1" s="1"/>
  <c r="BF31" i="1" s="1"/>
  <c r="BF30" i="1" s="1"/>
  <c r="BF29" i="1" s="1"/>
  <c r="BF28" i="1" s="1"/>
  <c r="BF27" i="1" s="1"/>
  <c r="BF26" i="1" s="1"/>
  <c r="BF25" i="1" s="1"/>
  <c r="BF24" i="1" s="1"/>
  <c r="BF23" i="1" s="1"/>
  <c r="BF22" i="1" s="1"/>
  <c r="BF21" i="1" s="1"/>
  <c r="BF20" i="1" s="1"/>
  <c r="BF19" i="1" s="1"/>
  <c r="BF18" i="1" s="1"/>
  <c r="BF17" i="1" s="1"/>
  <c r="BF16" i="1" s="1"/>
  <c r="BF15" i="1" s="1"/>
  <c r="BF14" i="1" s="1"/>
  <c r="BF13" i="1" s="1"/>
  <c r="BF12" i="1" s="1"/>
  <c r="BF11" i="1" s="1"/>
  <c r="BF10" i="1" s="1"/>
  <c r="BF9" i="1" s="1"/>
  <c r="BF8" i="1" s="1"/>
  <c r="BF7" i="1" s="1"/>
  <c r="BF6" i="1" s="1"/>
  <c r="BE105" i="1"/>
  <c r="BD105" i="1" l="1"/>
  <c r="BE104" i="1"/>
  <c r="BE103" i="1" s="1"/>
  <c r="BE102" i="1" s="1"/>
  <c r="BE101" i="1" s="1"/>
  <c r="BE100" i="1" s="1"/>
  <c r="BE99" i="1" s="1"/>
  <c r="BE98" i="1" s="1"/>
  <c r="BE97" i="1" s="1"/>
  <c r="BE96" i="1" s="1"/>
  <c r="BE95" i="1" s="1"/>
  <c r="BE94" i="1" s="1"/>
  <c r="BE93" i="1" s="1"/>
  <c r="BE92" i="1" s="1"/>
  <c r="BE91" i="1" s="1"/>
  <c r="BE90" i="1" s="1"/>
  <c r="BE89" i="1" s="1"/>
  <c r="BE88" i="1" s="1"/>
  <c r="BE87" i="1" s="1"/>
  <c r="BE86" i="1" s="1"/>
  <c r="BE85" i="1" s="1"/>
  <c r="BE84" i="1" s="1"/>
  <c r="BE83" i="1" s="1"/>
  <c r="BE82" i="1" s="1"/>
  <c r="BE81" i="1" s="1"/>
  <c r="BE80" i="1" s="1"/>
  <c r="BE79" i="1" s="1"/>
  <c r="BE78" i="1" s="1"/>
  <c r="BE77" i="1" s="1"/>
  <c r="BE76" i="1" s="1"/>
  <c r="BE75" i="1" s="1"/>
  <c r="BE74" i="1" s="1"/>
  <c r="BE73" i="1" s="1"/>
  <c r="BE72" i="1" s="1"/>
  <c r="BE71" i="1" s="1"/>
  <c r="BE70" i="1" s="1"/>
  <c r="BE69" i="1" s="1"/>
  <c r="BE68" i="1" s="1"/>
  <c r="BE67" i="1" s="1"/>
  <c r="BE66" i="1" s="1"/>
  <c r="BE65" i="1" s="1"/>
  <c r="BE64" i="1" s="1"/>
  <c r="BE63" i="1" s="1"/>
  <c r="BE62" i="1" s="1"/>
  <c r="BE61" i="1" s="1"/>
  <c r="BE60" i="1" s="1"/>
  <c r="BE59" i="1" s="1"/>
  <c r="BE58" i="1" s="1"/>
  <c r="BE57" i="1" s="1"/>
  <c r="BE56" i="1" s="1"/>
  <c r="BE55" i="1" s="1"/>
  <c r="BE54" i="1" s="1"/>
  <c r="BE53" i="1" s="1"/>
  <c r="BE52" i="1" s="1"/>
  <c r="BE51" i="1" s="1"/>
  <c r="BE50" i="1" s="1"/>
  <c r="BE49" i="1" s="1"/>
  <c r="BE48" i="1" s="1"/>
  <c r="BE47" i="1" s="1"/>
  <c r="BE46" i="1" s="1"/>
  <c r="BE45" i="1" s="1"/>
  <c r="BE44" i="1" s="1"/>
  <c r="BE43" i="1" s="1"/>
  <c r="BE42" i="1" s="1"/>
  <c r="BE41" i="1" s="1"/>
  <c r="BE40" i="1" s="1"/>
  <c r="BE39" i="1" s="1"/>
  <c r="BE38" i="1" s="1"/>
  <c r="BE37" i="1" s="1"/>
  <c r="BE36" i="1" s="1"/>
  <c r="BE35" i="1" s="1"/>
  <c r="BE34" i="1" s="1"/>
  <c r="BE33" i="1" s="1"/>
  <c r="BE32" i="1" s="1"/>
  <c r="BE31" i="1" s="1"/>
  <c r="BE30" i="1" s="1"/>
  <c r="BE29" i="1" s="1"/>
  <c r="BE28" i="1" s="1"/>
  <c r="BE27" i="1" s="1"/>
  <c r="BE26" i="1" s="1"/>
  <c r="BE25" i="1" s="1"/>
  <c r="BE24" i="1" s="1"/>
  <c r="BE23" i="1" s="1"/>
  <c r="BE22" i="1" s="1"/>
  <c r="BE21" i="1" s="1"/>
  <c r="BE20" i="1" s="1"/>
  <c r="BE19" i="1" s="1"/>
  <c r="BE18" i="1" s="1"/>
  <c r="BE17" i="1" s="1"/>
  <c r="BE16" i="1" s="1"/>
  <c r="BE15" i="1" s="1"/>
  <c r="BE14" i="1" s="1"/>
  <c r="BE13" i="1" s="1"/>
  <c r="BE12" i="1" s="1"/>
  <c r="BE11" i="1" s="1"/>
  <c r="BE10" i="1" s="1"/>
  <c r="BE9" i="1" s="1"/>
  <c r="BE8" i="1" s="1"/>
  <c r="BE7" i="1" s="1"/>
  <c r="BE6" i="1" s="1"/>
  <c r="BD104" i="1" l="1"/>
  <c r="BD103" i="1" s="1"/>
  <c r="BD102" i="1" s="1"/>
  <c r="BD101" i="1" s="1"/>
  <c r="BD100" i="1" s="1"/>
  <c r="BD99" i="1" s="1"/>
  <c r="BD98" i="1" s="1"/>
  <c r="BD97" i="1" s="1"/>
  <c r="BD96" i="1" s="1"/>
  <c r="BD95" i="1" s="1"/>
  <c r="BD94" i="1" s="1"/>
  <c r="BD93" i="1" s="1"/>
  <c r="BD92" i="1" s="1"/>
  <c r="BD91" i="1" s="1"/>
  <c r="BD90" i="1" s="1"/>
  <c r="BD89" i="1" s="1"/>
  <c r="BD88" i="1" s="1"/>
  <c r="BD87" i="1" s="1"/>
  <c r="BD86" i="1" s="1"/>
  <c r="BD85" i="1" s="1"/>
  <c r="BD84" i="1" s="1"/>
  <c r="BD83" i="1" s="1"/>
  <c r="BD82" i="1" s="1"/>
  <c r="BD81" i="1" s="1"/>
  <c r="BD80" i="1" s="1"/>
  <c r="BD79" i="1" s="1"/>
  <c r="BD78" i="1" s="1"/>
  <c r="BD77" i="1" s="1"/>
  <c r="BD76" i="1" s="1"/>
  <c r="BD75" i="1" s="1"/>
  <c r="BD74" i="1" s="1"/>
  <c r="BD73" i="1" s="1"/>
  <c r="BD72" i="1" s="1"/>
  <c r="BD71" i="1" s="1"/>
  <c r="BD70" i="1" s="1"/>
  <c r="BD69" i="1" s="1"/>
  <c r="BD68" i="1" s="1"/>
  <c r="BD67" i="1" s="1"/>
  <c r="BD66" i="1" s="1"/>
  <c r="BD65" i="1" s="1"/>
  <c r="BD64" i="1" s="1"/>
  <c r="BD63" i="1" s="1"/>
  <c r="BD62" i="1" s="1"/>
  <c r="BD61" i="1" s="1"/>
  <c r="BD60" i="1" s="1"/>
  <c r="BD59" i="1" s="1"/>
  <c r="BD58" i="1" s="1"/>
  <c r="BD57" i="1" s="1"/>
  <c r="BD56" i="1" s="1"/>
  <c r="BD55" i="1" s="1"/>
  <c r="BD54" i="1" s="1"/>
  <c r="BD53" i="1" s="1"/>
  <c r="BD52" i="1" s="1"/>
  <c r="BD51" i="1" s="1"/>
  <c r="BD50" i="1" s="1"/>
  <c r="BD49" i="1" s="1"/>
  <c r="BD48" i="1" s="1"/>
  <c r="BD47" i="1" s="1"/>
  <c r="BD46" i="1" s="1"/>
  <c r="BD45" i="1" s="1"/>
  <c r="BD44" i="1" s="1"/>
  <c r="BD43" i="1" s="1"/>
  <c r="BD42" i="1" s="1"/>
  <c r="BD41" i="1" s="1"/>
  <c r="BD40" i="1" s="1"/>
  <c r="BD39" i="1" s="1"/>
  <c r="BD38" i="1" s="1"/>
  <c r="BD37" i="1" s="1"/>
  <c r="BD36" i="1" s="1"/>
  <c r="BD35" i="1" s="1"/>
  <c r="BD34" i="1" s="1"/>
  <c r="BD33" i="1" s="1"/>
  <c r="BD32" i="1" s="1"/>
  <c r="BD31" i="1" s="1"/>
  <c r="BD30" i="1" s="1"/>
  <c r="BD29" i="1" s="1"/>
  <c r="BD28" i="1" s="1"/>
  <c r="BD27" i="1" s="1"/>
  <c r="BD26" i="1" s="1"/>
  <c r="BD25" i="1" s="1"/>
  <c r="BD24" i="1" s="1"/>
  <c r="BD23" i="1" s="1"/>
  <c r="BD22" i="1" s="1"/>
  <c r="BD21" i="1" s="1"/>
  <c r="BD20" i="1" s="1"/>
  <c r="BD19" i="1" s="1"/>
  <c r="BD18" i="1" s="1"/>
  <c r="BD17" i="1" s="1"/>
  <c r="BD16" i="1" s="1"/>
  <c r="BD15" i="1" s="1"/>
  <c r="BD14" i="1" s="1"/>
  <c r="BD13" i="1" s="1"/>
  <c r="BD12" i="1" s="1"/>
  <c r="BD11" i="1" s="1"/>
  <c r="BD10" i="1" s="1"/>
  <c r="BD9" i="1" s="1"/>
  <c r="BD8" i="1" s="1"/>
  <c r="BD7" i="1" s="1"/>
  <c r="BD6" i="1" s="1"/>
  <c r="BC105" i="1"/>
  <c r="BC104" i="1" l="1"/>
  <c r="BC103" i="1" s="1"/>
  <c r="BC102" i="1" s="1"/>
  <c r="BC101" i="1" s="1"/>
  <c r="BC100" i="1" s="1"/>
  <c r="BC99" i="1" s="1"/>
  <c r="BC98" i="1" s="1"/>
  <c r="BC97" i="1" s="1"/>
  <c r="BC96" i="1" s="1"/>
  <c r="BC95" i="1" s="1"/>
  <c r="BC94" i="1" s="1"/>
  <c r="BC93" i="1" s="1"/>
  <c r="BC92" i="1" s="1"/>
  <c r="BC91" i="1" s="1"/>
  <c r="BC90" i="1" s="1"/>
  <c r="BC89" i="1" s="1"/>
  <c r="BC88" i="1" s="1"/>
  <c r="BC87" i="1" s="1"/>
  <c r="BC86" i="1" s="1"/>
  <c r="BC85" i="1" s="1"/>
  <c r="BC84" i="1" s="1"/>
  <c r="BC83" i="1" s="1"/>
  <c r="BC82" i="1" s="1"/>
  <c r="BC81" i="1" s="1"/>
  <c r="BC80" i="1" s="1"/>
  <c r="BC79" i="1" s="1"/>
  <c r="BC78" i="1" s="1"/>
  <c r="BC77" i="1" s="1"/>
  <c r="BC76" i="1" s="1"/>
  <c r="BC75" i="1" s="1"/>
  <c r="BC74" i="1" s="1"/>
  <c r="BC73" i="1" s="1"/>
  <c r="BC72" i="1" s="1"/>
  <c r="BC71" i="1" s="1"/>
  <c r="BC70" i="1" s="1"/>
  <c r="BC69" i="1" s="1"/>
  <c r="BC68" i="1" s="1"/>
  <c r="BC67" i="1" s="1"/>
  <c r="BC66" i="1" s="1"/>
  <c r="BC65" i="1" s="1"/>
  <c r="BC64" i="1" s="1"/>
  <c r="BC63" i="1" s="1"/>
  <c r="BC62" i="1" s="1"/>
  <c r="BC61" i="1" s="1"/>
  <c r="BC60" i="1" s="1"/>
  <c r="BC59" i="1" s="1"/>
  <c r="BC58" i="1" s="1"/>
  <c r="BC57" i="1" s="1"/>
  <c r="BC56" i="1" s="1"/>
  <c r="BC55" i="1" s="1"/>
  <c r="BC54" i="1" s="1"/>
  <c r="BC53" i="1" s="1"/>
  <c r="BC52" i="1" s="1"/>
  <c r="BC51" i="1" s="1"/>
  <c r="BC50" i="1" s="1"/>
  <c r="BC49" i="1" s="1"/>
  <c r="BC48" i="1" s="1"/>
  <c r="BC47" i="1" s="1"/>
  <c r="BC46" i="1" s="1"/>
  <c r="BC45" i="1" s="1"/>
  <c r="BC44" i="1" s="1"/>
  <c r="BC43" i="1" s="1"/>
  <c r="BC42" i="1" s="1"/>
  <c r="BC41" i="1" s="1"/>
  <c r="BC40" i="1" s="1"/>
  <c r="BC39" i="1" s="1"/>
  <c r="BC38" i="1" s="1"/>
  <c r="BC37" i="1" s="1"/>
  <c r="BC36" i="1" s="1"/>
  <c r="BC35" i="1" s="1"/>
  <c r="BC34" i="1" s="1"/>
  <c r="BC33" i="1" s="1"/>
  <c r="BC32" i="1" s="1"/>
  <c r="BC31" i="1" s="1"/>
  <c r="BC30" i="1" s="1"/>
  <c r="BC29" i="1" s="1"/>
  <c r="BC28" i="1" s="1"/>
  <c r="BC27" i="1" s="1"/>
  <c r="BC26" i="1" s="1"/>
  <c r="BC25" i="1" s="1"/>
  <c r="BC24" i="1" s="1"/>
  <c r="BC23" i="1" s="1"/>
  <c r="BC22" i="1" s="1"/>
  <c r="BC21" i="1" s="1"/>
  <c r="BC20" i="1" s="1"/>
  <c r="BC19" i="1" s="1"/>
  <c r="BC18" i="1" s="1"/>
  <c r="BC17" i="1" s="1"/>
  <c r="BC16" i="1" s="1"/>
  <c r="BC15" i="1" s="1"/>
  <c r="BC14" i="1" s="1"/>
  <c r="BC13" i="1" s="1"/>
  <c r="BC12" i="1" s="1"/>
  <c r="BC11" i="1" s="1"/>
  <c r="BC10" i="1" s="1"/>
  <c r="BC9" i="1" s="1"/>
  <c r="BC8" i="1" s="1"/>
  <c r="BC7" i="1" s="1"/>
  <c r="BC6" i="1" s="1"/>
  <c r="BB105" i="1"/>
  <c r="BA105" i="1" l="1"/>
  <c r="BB104" i="1"/>
  <c r="BB103" i="1" s="1"/>
  <c r="BB102" i="1" s="1"/>
  <c r="BB101" i="1" s="1"/>
  <c r="BB100" i="1" s="1"/>
  <c r="BB99" i="1" s="1"/>
  <c r="BB98" i="1" s="1"/>
  <c r="BB97" i="1" s="1"/>
  <c r="BB96" i="1" s="1"/>
  <c r="BB95" i="1" s="1"/>
  <c r="BB94" i="1" s="1"/>
  <c r="BB93" i="1" s="1"/>
  <c r="BB92" i="1" s="1"/>
  <c r="BB91" i="1" s="1"/>
  <c r="BB90" i="1" s="1"/>
  <c r="BB89" i="1" s="1"/>
  <c r="BB88" i="1" s="1"/>
  <c r="BB87" i="1" s="1"/>
  <c r="BB86" i="1" s="1"/>
  <c r="BB85" i="1" s="1"/>
  <c r="BB84" i="1" s="1"/>
  <c r="BB83" i="1" s="1"/>
  <c r="BB82" i="1" s="1"/>
  <c r="BB81" i="1" s="1"/>
  <c r="BB80" i="1" s="1"/>
  <c r="BB79" i="1" s="1"/>
  <c r="BB78" i="1" s="1"/>
  <c r="BB77" i="1" s="1"/>
  <c r="BB76" i="1" s="1"/>
  <c r="BB75" i="1" s="1"/>
  <c r="BB74" i="1" s="1"/>
  <c r="BB73" i="1" s="1"/>
  <c r="BB72" i="1" s="1"/>
  <c r="BB71" i="1" s="1"/>
  <c r="BB70" i="1" s="1"/>
  <c r="BB69" i="1" s="1"/>
  <c r="BB68" i="1" s="1"/>
  <c r="BB67" i="1" s="1"/>
  <c r="BB66" i="1" s="1"/>
  <c r="BB65" i="1" s="1"/>
  <c r="BB64" i="1" s="1"/>
  <c r="BB63" i="1" s="1"/>
  <c r="BB62" i="1" s="1"/>
  <c r="BB61" i="1" s="1"/>
  <c r="BB60" i="1" s="1"/>
  <c r="BB59" i="1" s="1"/>
  <c r="BB58" i="1" s="1"/>
  <c r="BB57" i="1" s="1"/>
  <c r="BB56" i="1" s="1"/>
  <c r="BB55" i="1" s="1"/>
  <c r="BB54" i="1" s="1"/>
  <c r="BB53" i="1" s="1"/>
  <c r="BB52" i="1" s="1"/>
  <c r="BB51" i="1" s="1"/>
  <c r="BB50" i="1" s="1"/>
  <c r="BB49" i="1" s="1"/>
  <c r="BB48" i="1" s="1"/>
  <c r="BB47" i="1" s="1"/>
  <c r="BB46" i="1" s="1"/>
  <c r="BB45" i="1" s="1"/>
  <c r="BB44" i="1" s="1"/>
  <c r="BB43" i="1" s="1"/>
  <c r="BB42" i="1" s="1"/>
  <c r="BB41" i="1" s="1"/>
  <c r="BB40" i="1" s="1"/>
  <c r="BB39" i="1" s="1"/>
  <c r="BB38" i="1" s="1"/>
  <c r="BB37" i="1" s="1"/>
  <c r="BB36" i="1" s="1"/>
  <c r="BB35" i="1" s="1"/>
  <c r="BB34" i="1" s="1"/>
  <c r="BB33" i="1" s="1"/>
  <c r="BB32" i="1" s="1"/>
  <c r="BB31" i="1" s="1"/>
  <c r="BB30" i="1" s="1"/>
  <c r="BB29" i="1" s="1"/>
  <c r="BB28" i="1" s="1"/>
  <c r="BB27" i="1" s="1"/>
  <c r="BB26" i="1" s="1"/>
  <c r="BB25" i="1" s="1"/>
  <c r="BB24" i="1" s="1"/>
  <c r="BB23" i="1" s="1"/>
  <c r="BB22" i="1" s="1"/>
  <c r="BB21" i="1" s="1"/>
  <c r="BB20" i="1" s="1"/>
  <c r="BB19" i="1" s="1"/>
  <c r="BB18" i="1" s="1"/>
  <c r="BB17" i="1" s="1"/>
  <c r="BB16" i="1" s="1"/>
  <c r="BB15" i="1" s="1"/>
  <c r="BB14" i="1" s="1"/>
  <c r="BB13" i="1" s="1"/>
  <c r="BB12" i="1" s="1"/>
  <c r="BB11" i="1" s="1"/>
  <c r="BB10" i="1" s="1"/>
  <c r="BB9" i="1" s="1"/>
  <c r="BB8" i="1" s="1"/>
  <c r="BB7" i="1" s="1"/>
  <c r="BB6" i="1" s="1"/>
  <c r="BA104" i="1" l="1"/>
  <c r="BA103" i="1" s="1"/>
  <c r="BA102" i="1" s="1"/>
  <c r="BA101" i="1" s="1"/>
  <c r="BA100" i="1" s="1"/>
  <c r="BA99" i="1" s="1"/>
  <c r="BA98" i="1" s="1"/>
  <c r="BA97" i="1" s="1"/>
  <c r="BA96" i="1" s="1"/>
  <c r="BA95" i="1" s="1"/>
  <c r="BA94" i="1" s="1"/>
  <c r="BA93" i="1" s="1"/>
  <c r="BA92" i="1" s="1"/>
  <c r="BA91" i="1" s="1"/>
  <c r="BA90" i="1" s="1"/>
  <c r="BA89" i="1" s="1"/>
  <c r="BA88" i="1" s="1"/>
  <c r="BA87" i="1" s="1"/>
  <c r="BA86" i="1" s="1"/>
  <c r="BA85" i="1" s="1"/>
  <c r="BA84" i="1" s="1"/>
  <c r="BA83" i="1" s="1"/>
  <c r="BA82" i="1" s="1"/>
  <c r="BA81" i="1" s="1"/>
  <c r="BA80" i="1" s="1"/>
  <c r="BA79" i="1" s="1"/>
  <c r="BA78" i="1" s="1"/>
  <c r="BA77" i="1" s="1"/>
  <c r="BA76" i="1" s="1"/>
  <c r="BA75" i="1" s="1"/>
  <c r="BA74" i="1" s="1"/>
  <c r="BA73" i="1" s="1"/>
  <c r="BA72" i="1" s="1"/>
  <c r="BA71" i="1" s="1"/>
  <c r="BA70" i="1" s="1"/>
  <c r="BA69" i="1" s="1"/>
  <c r="BA68" i="1" s="1"/>
  <c r="BA67" i="1" s="1"/>
  <c r="BA66" i="1" s="1"/>
  <c r="BA65" i="1" s="1"/>
  <c r="BA64" i="1" s="1"/>
  <c r="BA63" i="1" s="1"/>
  <c r="BA62" i="1" s="1"/>
  <c r="BA61" i="1" s="1"/>
  <c r="BA60" i="1" s="1"/>
  <c r="BA59" i="1" s="1"/>
  <c r="BA58" i="1" s="1"/>
  <c r="BA57" i="1" s="1"/>
  <c r="BA56" i="1" s="1"/>
  <c r="BA55" i="1" s="1"/>
  <c r="BA54" i="1" s="1"/>
  <c r="BA53" i="1" s="1"/>
  <c r="BA52" i="1" s="1"/>
  <c r="BA51" i="1" s="1"/>
  <c r="BA50" i="1" s="1"/>
  <c r="BA49" i="1" s="1"/>
  <c r="BA48" i="1" s="1"/>
  <c r="BA47" i="1" s="1"/>
  <c r="BA46" i="1" s="1"/>
  <c r="BA45" i="1" s="1"/>
  <c r="BA44" i="1" s="1"/>
  <c r="BA43" i="1" s="1"/>
  <c r="BA42" i="1" s="1"/>
  <c r="BA41" i="1" s="1"/>
  <c r="BA40" i="1" s="1"/>
  <c r="BA39" i="1" s="1"/>
  <c r="BA38" i="1" s="1"/>
  <c r="BA37" i="1" s="1"/>
  <c r="BA36" i="1" s="1"/>
  <c r="BA35" i="1" s="1"/>
  <c r="BA34" i="1" s="1"/>
  <c r="BA33" i="1" s="1"/>
  <c r="BA32" i="1" s="1"/>
  <c r="BA31" i="1" s="1"/>
  <c r="BA30" i="1" s="1"/>
  <c r="BA29" i="1" s="1"/>
  <c r="BA28" i="1" s="1"/>
  <c r="BA27" i="1" s="1"/>
  <c r="BA26" i="1" s="1"/>
  <c r="BA25" i="1" s="1"/>
  <c r="BA24" i="1" s="1"/>
  <c r="BA23" i="1" s="1"/>
  <c r="BA22" i="1" s="1"/>
  <c r="BA21" i="1" s="1"/>
  <c r="BA20" i="1" s="1"/>
  <c r="BA19" i="1" s="1"/>
  <c r="BA18" i="1" s="1"/>
  <c r="BA17" i="1" s="1"/>
  <c r="BA16" i="1" s="1"/>
  <c r="BA15" i="1" s="1"/>
  <c r="BA14" i="1" s="1"/>
  <c r="BA13" i="1" s="1"/>
  <c r="BA12" i="1" s="1"/>
  <c r="BA11" i="1" s="1"/>
  <c r="BA10" i="1" s="1"/>
  <c r="BA9" i="1" s="1"/>
  <c r="BA8" i="1" s="1"/>
  <c r="BA7" i="1" s="1"/>
  <c r="BA6" i="1" s="1"/>
  <c r="AZ105" i="1"/>
  <c r="AY105" i="1" l="1"/>
  <c r="AZ104" i="1"/>
  <c r="AZ103" i="1" s="1"/>
  <c r="AZ102" i="1" s="1"/>
  <c r="AZ101" i="1" s="1"/>
  <c r="AZ100" i="1" s="1"/>
  <c r="AZ99" i="1" s="1"/>
  <c r="AZ98" i="1" s="1"/>
  <c r="AZ97" i="1" s="1"/>
  <c r="AZ96" i="1" s="1"/>
  <c r="AZ95" i="1" s="1"/>
  <c r="AZ94" i="1" s="1"/>
  <c r="AZ93" i="1" s="1"/>
  <c r="AZ92" i="1" s="1"/>
  <c r="AZ91" i="1" s="1"/>
  <c r="AZ90" i="1" s="1"/>
  <c r="AZ89" i="1" s="1"/>
  <c r="AZ88" i="1" s="1"/>
  <c r="AZ87" i="1" s="1"/>
  <c r="AZ86" i="1" s="1"/>
  <c r="AZ85" i="1" s="1"/>
  <c r="AZ84" i="1" s="1"/>
  <c r="AZ83" i="1" s="1"/>
  <c r="AZ82" i="1" s="1"/>
  <c r="AZ81" i="1" s="1"/>
  <c r="AZ80" i="1" s="1"/>
  <c r="AZ79" i="1" s="1"/>
  <c r="AZ78" i="1" s="1"/>
  <c r="AZ77" i="1" s="1"/>
  <c r="AZ76" i="1" s="1"/>
  <c r="AZ75" i="1" s="1"/>
  <c r="AZ74" i="1" s="1"/>
  <c r="AZ73" i="1" s="1"/>
  <c r="AZ72" i="1" s="1"/>
  <c r="AZ71" i="1" s="1"/>
  <c r="AZ70" i="1" s="1"/>
  <c r="AZ69" i="1" s="1"/>
  <c r="AZ68" i="1" s="1"/>
  <c r="AZ67" i="1" s="1"/>
  <c r="AZ66" i="1" s="1"/>
  <c r="AZ65" i="1" s="1"/>
  <c r="AZ64" i="1" s="1"/>
  <c r="AZ63" i="1" s="1"/>
  <c r="AZ62" i="1" s="1"/>
  <c r="AZ61" i="1" s="1"/>
  <c r="AZ60" i="1" s="1"/>
  <c r="AZ59" i="1" s="1"/>
  <c r="AZ58" i="1" s="1"/>
  <c r="AZ57" i="1" s="1"/>
  <c r="AZ56" i="1" s="1"/>
  <c r="AZ55" i="1" s="1"/>
  <c r="AZ54" i="1" s="1"/>
  <c r="AZ53" i="1" s="1"/>
  <c r="AZ52" i="1" s="1"/>
  <c r="AZ51" i="1" s="1"/>
  <c r="AZ50" i="1" s="1"/>
  <c r="AZ49" i="1" s="1"/>
  <c r="AZ48" i="1" s="1"/>
  <c r="AZ47" i="1" s="1"/>
  <c r="AZ46" i="1" s="1"/>
  <c r="AZ45" i="1" s="1"/>
  <c r="AZ44" i="1" s="1"/>
  <c r="AZ43" i="1" s="1"/>
  <c r="AZ42" i="1" s="1"/>
  <c r="AZ41" i="1" s="1"/>
  <c r="AZ40" i="1" s="1"/>
  <c r="AZ39" i="1" s="1"/>
  <c r="AZ38" i="1" s="1"/>
  <c r="AZ37" i="1" s="1"/>
  <c r="AZ36" i="1" s="1"/>
  <c r="AZ35" i="1" s="1"/>
  <c r="AZ34" i="1" s="1"/>
  <c r="AZ33" i="1" s="1"/>
  <c r="AZ32" i="1" s="1"/>
  <c r="AZ31" i="1" s="1"/>
  <c r="AZ30" i="1" s="1"/>
  <c r="AZ29" i="1" s="1"/>
  <c r="AZ28" i="1" s="1"/>
  <c r="AZ27" i="1" s="1"/>
  <c r="AZ26" i="1" s="1"/>
  <c r="AZ25" i="1" s="1"/>
  <c r="AZ24" i="1" s="1"/>
  <c r="AZ23" i="1" s="1"/>
  <c r="AZ22" i="1" s="1"/>
  <c r="AZ21" i="1" s="1"/>
  <c r="AZ20" i="1" s="1"/>
  <c r="AZ19" i="1" s="1"/>
  <c r="AZ18" i="1" s="1"/>
  <c r="AZ17" i="1" s="1"/>
  <c r="AZ16" i="1" s="1"/>
  <c r="AZ15" i="1" s="1"/>
  <c r="AZ14" i="1" s="1"/>
  <c r="AZ13" i="1" s="1"/>
  <c r="AZ12" i="1" s="1"/>
  <c r="AZ11" i="1" s="1"/>
  <c r="AZ10" i="1" s="1"/>
  <c r="AZ9" i="1" s="1"/>
  <c r="AZ8" i="1" s="1"/>
  <c r="AZ7" i="1" s="1"/>
  <c r="AZ6" i="1" s="1"/>
  <c r="AX105" i="1" l="1"/>
  <c r="AY104" i="1"/>
  <c r="AY103" i="1" s="1"/>
  <c r="AY102" i="1" s="1"/>
  <c r="AY101" i="1" s="1"/>
  <c r="AY100" i="1" s="1"/>
  <c r="AY99" i="1" s="1"/>
  <c r="AY98" i="1" s="1"/>
  <c r="AY97" i="1" s="1"/>
  <c r="AY96" i="1" s="1"/>
  <c r="AY95" i="1" s="1"/>
  <c r="AY94" i="1" s="1"/>
  <c r="AY93" i="1" s="1"/>
  <c r="AY92" i="1" s="1"/>
  <c r="AY91" i="1" s="1"/>
  <c r="AY90" i="1" s="1"/>
  <c r="AY89" i="1" s="1"/>
  <c r="AY88" i="1" s="1"/>
  <c r="AY87" i="1" s="1"/>
  <c r="AY86" i="1" s="1"/>
  <c r="AY85" i="1" s="1"/>
  <c r="AY84" i="1" s="1"/>
  <c r="AY83" i="1" s="1"/>
  <c r="AY82" i="1" s="1"/>
  <c r="AY81" i="1" s="1"/>
  <c r="AY80" i="1" s="1"/>
  <c r="AY79" i="1" s="1"/>
  <c r="AY78" i="1" s="1"/>
  <c r="AY77" i="1" s="1"/>
  <c r="AY76" i="1" s="1"/>
  <c r="AY75" i="1" s="1"/>
  <c r="AY74" i="1" s="1"/>
  <c r="AY73" i="1" s="1"/>
  <c r="AY72" i="1" s="1"/>
  <c r="AY71" i="1" s="1"/>
  <c r="AY70" i="1" s="1"/>
  <c r="AY69" i="1" s="1"/>
  <c r="AY68" i="1" s="1"/>
  <c r="AY67" i="1" s="1"/>
  <c r="AY66" i="1" s="1"/>
  <c r="AY65" i="1" s="1"/>
  <c r="AY64" i="1" s="1"/>
  <c r="AY63" i="1" s="1"/>
  <c r="AY62" i="1" s="1"/>
  <c r="AY61" i="1" s="1"/>
  <c r="AY60" i="1" s="1"/>
  <c r="AY59" i="1" s="1"/>
  <c r="AY58" i="1" s="1"/>
  <c r="AY57" i="1" s="1"/>
  <c r="AY56" i="1" s="1"/>
  <c r="AY55" i="1" s="1"/>
  <c r="AY54" i="1" s="1"/>
  <c r="AY53" i="1" s="1"/>
  <c r="AY52" i="1" s="1"/>
  <c r="AY51" i="1" s="1"/>
  <c r="AY50" i="1" s="1"/>
  <c r="AY49" i="1" s="1"/>
  <c r="AY48" i="1" s="1"/>
  <c r="AY47" i="1" s="1"/>
  <c r="AY46" i="1" s="1"/>
  <c r="AY45" i="1" s="1"/>
  <c r="AY44" i="1" s="1"/>
  <c r="AY43" i="1" s="1"/>
  <c r="AY42" i="1" s="1"/>
  <c r="AY41" i="1" s="1"/>
  <c r="AY40" i="1" s="1"/>
  <c r="AY39" i="1" s="1"/>
  <c r="AY38" i="1" s="1"/>
  <c r="AY37" i="1" s="1"/>
  <c r="AY36" i="1" s="1"/>
  <c r="AY35" i="1" s="1"/>
  <c r="AY34" i="1" s="1"/>
  <c r="AY33" i="1" s="1"/>
  <c r="AY32" i="1" s="1"/>
  <c r="AY31" i="1" s="1"/>
  <c r="AY30" i="1" s="1"/>
  <c r="AY29" i="1" s="1"/>
  <c r="AY28" i="1" s="1"/>
  <c r="AY27" i="1" s="1"/>
  <c r="AY26" i="1" s="1"/>
  <c r="AY25" i="1" s="1"/>
  <c r="AY24" i="1" s="1"/>
  <c r="AY23" i="1" s="1"/>
  <c r="AY22" i="1" s="1"/>
  <c r="AY21" i="1" s="1"/>
  <c r="AY20" i="1" s="1"/>
  <c r="AY19" i="1" s="1"/>
  <c r="AY18" i="1" s="1"/>
  <c r="AY17" i="1" s="1"/>
  <c r="AY16" i="1" s="1"/>
  <c r="AY15" i="1" s="1"/>
  <c r="AY14" i="1" s="1"/>
  <c r="AY13" i="1" s="1"/>
  <c r="AY12" i="1" s="1"/>
  <c r="AY11" i="1" s="1"/>
  <c r="AY10" i="1" s="1"/>
  <c r="AY9" i="1" s="1"/>
  <c r="AY8" i="1" s="1"/>
  <c r="AY7" i="1" s="1"/>
  <c r="AY6" i="1" s="1"/>
  <c r="AW105" i="1" l="1"/>
  <c r="AX104" i="1"/>
  <c r="AX103" i="1" s="1"/>
  <c r="AX102" i="1" s="1"/>
  <c r="AX101" i="1" s="1"/>
  <c r="AX100" i="1" s="1"/>
  <c r="AX99" i="1" s="1"/>
  <c r="AX98" i="1" s="1"/>
  <c r="AX97" i="1" s="1"/>
  <c r="AX96" i="1" s="1"/>
  <c r="AX95" i="1" s="1"/>
  <c r="AX94" i="1" s="1"/>
  <c r="AX93" i="1" s="1"/>
  <c r="AX92" i="1" s="1"/>
  <c r="AX91" i="1" s="1"/>
  <c r="AX90" i="1" s="1"/>
  <c r="AX89" i="1" s="1"/>
  <c r="AX88" i="1" s="1"/>
  <c r="AX87" i="1" s="1"/>
  <c r="AX86" i="1" s="1"/>
  <c r="AX85" i="1" s="1"/>
  <c r="AX84" i="1" s="1"/>
  <c r="AX83" i="1" s="1"/>
  <c r="AX82" i="1" s="1"/>
  <c r="AX81" i="1" s="1"/>
  <c r="AX80" i="1" s="1"/>
  <c r="AX79" i="1" s="1"/>
  <c r="AX78" i="1" s="1"/>
  <c r="AX77" i="1" s="1"/>
  <c r="AX76" i="1" s="1"/>
  <c r="AX75" i="1" s="1"/>
  <c r="AX74" i="1" s="1"/>
  <c r="AX73" i="1" s="1"/>
  <c r="AX72" i="1" s="1"/>
  <c r="AX71" i="1" s="1"/>
  <c r="AX70" i="1" s="1"/>
  <c r="AX69" i="1" s="1"/>
  <c r="AX68" i="1" s="1"/>
  <c r="AX67" i="1" s="1"/>
  <c r="AX66" i="1" s="1"/>
  <c r="AX65" i="1" s="1"/>
  <c r="AX64" i="1" s="1"/>
  <c r="AX63" i="1" s="1"/>
  <c r="AX62" i="1" s="1"/>
  <c r="AX61" i="1" s="1"/>
  <c r="AX60" i="1" s="1"/>
  <c r="AX59" i="1" s="1"/>
  <c r="AX58" i="1" s="1"/>
  <c r="AX57" i="1" s="1"/>
  <c r="AX56" i="1" s="1"/>
  <c r="AX55" i="1" s="1"/>
  <c r="AX54" i="1" s="1"/>
  <c r="AX53" i="1" s="1"/>
  <c r="AX52" i="1" s="1"/>
  <c r="AX51" i="1" s="1"/>
  <c r="AX50" i="1" s="1"/>
  <c r="AX49" i="1" s="1"/>
  <c r="AX48" i="1" s="1"/>
  <c r="AX47" i="1" s="1"/>
  <c r="AX46" i="1" s="1"/>
  <c r="AX45" i="1" s="1"/>
  <c r="AX44" i="1" s="1"/>
  <c r="AX43" i="1" s="1"/>
  <c r="AX42" i="1" s="1"/>
  <c r="AX41" i="1" s="1"/>
  <c r="AX40" i="1" s="1"/>
  <c r="AX39" i="1" s="1"/>
  <c r="AX38" i="1" s="1"/>
  <c r="AX37" i="1" s="1"/>
  <c r="AX36" i="1" s="1"/>
  <c r="AX35" i="1" s="1"/>
  <c r="AX34" i="1" s="1"/>
  <c r="AX33" i="1" s="1"/>
  <c r="AX32" i="1" s="1"/>
  <c r="AX31" i="1" s="1"/>
  <c r="AX30" i="1" s="1"/>
  <c r="AX29" i="1" s="1"/>
  <c r="AX28" i="1" s="1"/>
  <c r="AX27" i="1" s="1"/>
  <c r="AX26" i="1" s="1"/>
  <c r="AX25" i="1" s="1"/>
  <c r="AX24" i="1" s="1"/>
  <c r="AX23" i="1" s="1"/>
  <c r="AX22" i="1" s="1"/>
  <c r="AX21" i="1" s="1"/>
  <c r="AX20" i="1" s="1"/>
  <c r="AX19" i="1" s="1"/>
  <c r="AX18" i="1" s="1"/>
  <c r="AX17" i="1" s="1"/>
  <c r="AX16" i="1" s="1"/>
  <c r="AX15" i="1" s="1"/>
  <c r="AX14" i="1" s="1"/>
  <c r="AX13" i="1" s="1"/>
  <c r="AX12" i="1" s="1"/>
  <c r="AX11" i="1" s="1"/>
  <c r="AX10" i="1" s="1"/>
  <c r="AX9" i="1" s="1"/>
  <c r="AX8" i="1" s="1"/>
  <c r="AX7" i="1" s="1"/>
  <c r="AX6" i="1" s="1"/>
  <c r="AV105" i="1" l="1"/>
  <c r="AW104" i="1"/>
  <c r="AW103" i="1" s="1"/>
  <c r="AW102" i="1" s="1"/>
  <c r="AW101" i="1" s="1"/>
  <c r="AW100" i="1" s="1"/>
  <c r="AW99" i="1" s="1"/>
  <c r="AW98" i="1" s="1"/>
  <c r="AW97" i="1" s="1"/>
  <c r="AW96" i="1" s="1"/>
  <c r="AW95" i="1" s="1"/>
  <c r="AW94" i="1" s="1"/>
  <c r="AW93" i="1" s="1"/>
  <c r="AW92" i="1" s="1"/>
  <c r="AW91" i="1" s="1"/>
  <c r="AW90" i="1" s="1"/>
  <c r="AW89" i="1" s="1"/>
  <c r="AW88" i="1" s="1"/>
  <c r="AW87" i="1" s="1"/>
  <c r="AW86" i="1" s="1"/>
  <c r="AW85" i="1" s="1"/>
  <c r="AW84" i="1" s="1"/>
  <c r="AW83" i="1" s="1"/>
  <c r="AW82" i="1" s="1"/>
  <c r="AW81" i="1" s="1"/>
  <c r="AW80" i="1" s="1"/>
  <c r="AW79" i="1" s="1"/>
  <c r="AW78" i="1" s="1"/>
  <c r="AW77" i="1" s="1"/>
  <c r="AW76" i="1" s="1"/>
  <c r="AW75" i="1" s="1"/>
  <c r="AW74" i="1" s="1"/>
  <c r="AW73" i="1" s="1"/>
  <c r="AW72" i="1" s="1"/>
  <c r="AW71" i="1" s="1"/>
  <c r="AW70" i="1" s="1"/>
  <c r="AW69" i="1" s="1"/>
  <c r="AW68" i="1" s="1"/>
  <c r="AW67" i="1" s="1"/>
  <c r="AW66" i="1" s="1"/>
  <c r="AW65" i="1" s="1"/>
  <c r="AW64" i="1" s="1"/>
  <c r="AW63" i="1" s="1"/>
  <c r="AW62" i="1" s="1"/>
  <c r="AW61" i="1" s="1"/>
  <c r="AW60" i="1" s="1"/>
  <c r="AW59" i="1" s="1"/>
  <c r="AW58" i="1" s="1"/>
  <c r="AW57" i="1" s="1"/>
  <c r="AW56" i="1" s="1"/>
  <c r="AW55" i="1" s="1"/>
  <c r="AW54" i="1" s="1"/>
  <c r="AW53" i="1" s="1"/>
  <c r="AW52" i="1" s="1"/>
  <c r="AW51" i="1" s="1"/>
  <c r="AW50" i="1" s="1"/>
  <c r="AW49" i="1" s="1"/>
  <c r="AW48" i="1" s="1"/>
  <c r="AW47" i="1" s="1"/>
  <c r="AW46" i="1" s="1"/>
  <c r="AW45" i="1" s="1"/>
  <c r="AW44" i="1" s="1"/>
  <c r="AW43" i="1" s="1"/>
  <c r="AW42" i="1" s="1"/>
  <c r="AW41" i="1" s="1"/>
  <c r="AW40" i="1" s="1"/>
  <c r="AW39" i="1" s="1"/>
  <c r="AW38" i="1" s="1"/>
  <c r="AW37" i="1" s="1"/>
  <c r="AW36" i="1" s="1"/>
  <c r="AW35" i="1" s="1"/>
  <c r="AW34" i="1" s="1"/>
  <c r="AW33" i="1" s="1"/>
  <c r="AW32" i="1" s="1"/>
  <c r="AW31" i="1" s="1"/>
  <c r="AW30" i="1" s="1"/>
  <c r="AW29" i="1" s="1"/>
  <c r="AW28" i="1" s="1"/>
  <c r="AW27" i="1" s="1"/>
  <c r="AW26" i="1" s="1"/>
  <c r="AW25" i="1" s="1"/>
  <c r="AW24" i="1" s="1"/>
  <c r="AW23" i="1" s="1"/>
  <c r="AW22" i="1" s="1"/>
  <c r="AW21" i="1" s="1"/>
  <c r="AW20" i="1" s="1"/>
  <c r="AW19" i="1" s="1"/>
  <c r="AW18" i="1" s="1"/>
  <c r="AW17" i="1" s="1"/>
  <c r="AW16" i="1" s="1"/>
  <c r="AW15" i="1" s="1"/>
  <c r="AW14" i="1" s="1"/>
  <c r="AW13" i="1" s="1"/>
  <c r="AW12" i="1" s="1"/>
  <c r="AW11" i="1" s="1"/>
  <c r="AW10" i="1" s="1"/>
  <c r="AW9" i="1" s="1"/>
  <c r="AW8" i="1" s="1"/>
  <c r="AW7" i="1" s="1"/>
  <c r="AW6" i="1" s="1"/>
  <c r="AU105" i="1" l="1"/>
  <c r="AV104" i="1"/>
  <c r="AV103" i="1" s="1"/>
  <c r="AV102" i="1" s="1"/>
  <c r="AV101" i="1" s="1"/>
  <c r="AV100" i="1" s="1"/>
  <c r="AV99" i="1" s="1"/>
  <c r="AV98" i="1" s="1"/>
  <c r="AV97" i="1" s="1"/>
  <c r="AV96" i="1" s="1"/>
  <c r="AV95" i="1" s="1"/>
  <c r="AV94" i="1" s="1"/>
  <c r="AV93" i="1" s="1"/>
  <c r="AV92" i="1" s="1"/>
  <c r="AV91" i="1" s="1"/>
  <c r="AV90" i="1" s="1"/>
  <c r="AV89" i="1" s="1"/>
  <c r="AV88" i="1" s="1"/>
  <c r="AV87" i="1" s="1"/>
  <c r="AV86" i="1" s="1"/>
  <c r="AV85" i="1" s="1"/>
  <c r="AV84" i="1" s="1"/>
  <c r="AV83" i="1" s="1"/>
  <c r="AV82" i="1" s="1"/>
  <c r="AV81" i="1" s="1"/>
  <c r="AV80" i="1" s="1"/>
  <c r="AV79" i="1" s="1"/>
  <c r="AV78" i="1" s="1"/>
  <c r="AV77" i="1" s="1"/>
  <c r="AV76" i="1" s="1"/>
  <c r="AV75" i="1" s="1"/>
  <c r="AV74" i="1" s="1"/>
  <c r="AV73" i="1" s="1"/>
  <c r="AV72" i="1" s="1"/>
  <c r="AV71" i="1" s="1"/>
  <c r="AV70" i="1" s="1"/>
  <c r="AV69" i="1" s="1"/>
  <c r="AV68" i="1" s="1"/>
  <c r="AV67" i="1" s="1"/>
  <c r="AV66" i="1" s="1"/>
  <c r="AV65" i="1" s="1"/>
  <c r="AV64" i="1" s="1"/>
  <c r="AV63" i="1" s="1"/>
  <c r="AV62" i="1" s="1"/>
  <c r="AV61" i="1" s="1"/>
  <c r="AV60" i="1" s="1"/>
  <c r="AV59" i="1" s="1"/>
  <c r="AV58" i="1" s="1"/>
  <c r="AV57" i="1" s="1"/>
  <c r="AV56" i="1" s="1"/>
  <c r="AV55" i="1" s="1"/>
  <c r="AV54" i="1" s="1"/>
  <c r="AV53" i="1" s="1"/>
  <c r="AV52" i="1" s="1"/>
  <c r="AV51" i="1" s="1"/>
  <c r="AV50" i="1" s="1"/>
  <c r="AV49" i="1" s="1"/>
  <c r="AV48" i="1" s="1"/>
  <c r="AV47" i="1" s="1"/>
  <c r="AV46" i="1" s="1"/>
  <c r="AV45" i="1" s="1"/>
  <c r="AV44" i="1" s="1"/>
  <c r="AV43" i="1" s="1"/>
  <c r="AV42" i="1" s="1"/>
  <c r="AV41" i="1" s="1"/>
  <c r="AV40" i="1" s="1"/>
  <c r="AV39" i="1" s="1"/>
  <c r="AV38" i="1" s="1"/>
  <c r="AV37" i="1" s="1"/>
  <c r="AV36" i="1" s="1"/>
  <c r="AV35" i="1" s="1"/>
  <c r="AV34" i="1" s="1"/>
  <c r="AV33" i="1" s="1"/>
  <c r="AV32" i="1" s="1"/>
  <c r="AV31" i="1" s="1"/>
  <c r="AV30" i="1" s="1"/>
  <c r="AV29" i="1" s="1"/>
  <c r="AV28" i="1" s="1"/>
  <c r="AV27" i="1" s="1"/>
  <c r="AV26" i="1" s="1"/>
  <c r="AV25" i="1" s="1"/>
  <c r="AV24" i="1" s="1"/>
  <c r="AV23" i="1" s="1"/>
  <c r="AV22" i="1" s="1"/>
  <c r="AV21" i="1" s="1"/>
  <c r="AV20" i="1" s="1"/>
  <c r="AV19" i="1" s="1"/>
  <c r="AV18" i="1" s="1"/>
  <c r="AV17" i="1" s="1"/>
  <c r="AV16" i="1" s="1"/>
  <c r="AV15" i="1" s="1"/>
  <c r="AV14" i="1" s="1"/>
  <c r="AV13" i="1" s="1"/>
  <c r="AV12" i="1" s="1"/>
  <c r="AV11" i="1" s="1"/>
  <c r="AV10" i="1" s="1"/>
  <c r="AV9" i="1" s="1"/>
  <c r="AV8" i="1" s="1"/>
  <c r="AV7" i="1" s="1"/>
  <c r="AV6" i="1" s="1"/>
  <c r="AU104" i="1" l="1"/>
  <c r="AU103" i="1" s="1"/>
  <c r="AU102" i="1" s="1"/>
  <c r="AU101" i="1" s="1"/>
  <c r="AU100" i="1" s="1"/>
  <c r="AU99" i="1" s="1"/>
  <c r="AU98" i="1" s="1"/>
  <c r="AU97" i="1" s="1"/>
  <c r="AU96" i="1" s="1"/>
  <c r="AU95" i="1" s="1"/>
  <c r="AU94" i="1" s="1"/>
  <c r="AU93" i="1" s="1"/>
  <c r="AU92" i="1" s="1"/>
  <c r="AU91" i="1" s="1"/>
  <c r="AU90" i="1" s="1"/>
  <c r="AU89" i="1" s="1"/>
  <c r="AU88" i="1" s="1"/>
  <c r="AU87" i="1" s="1"/>
  <c r="AU86" i="1" s="1"/>
  <c r="AU85" i="1" s="1"/>
  <c r="AU84" i="1" s="1"/>
  <c r="AU83" i="1" s="1"/>
  <c r="AU82" i="1" s="1"/>
  <c r="AU81" i="1" s="1"/>
  <c r="AU80" i="1" s="1"/>
  <c r="AU79" i="1" s="1"/>
  <c r="AU78" i="1" s="1"/>
  <c r="AU77" i="1" s="1"/>
  <c r="AU76" i="1" s="1"/>
  <c r="AU75" i="1" s="1"/>
  <c r="AU74" i="1" s="1"/>
  <c r="AU73" i="1" s="1"/>
  <c r="AU72" i="1" s="1"/>
  <c r="AU71" i="1" s="1"/>
  <c r="AU70" i="1" s="1"/>
  <c r="AU69" i="1" s="1"/>
  <c r="AU68" i="1" s="1"/>
  <c r="AU67" i="1" s="1"/>
  <c r="AU66" i="1" s="1"/>
  <c r="AU65" i="1" s="1"/>
  <c r="AU64" i="1" s="1"/>
  <c r="AU63" i="1" s="1"/>
  <c r="AU62" i="1" s="1"/>
  <c r="AU61" i="1" s="1"/>
  <c r="AU60" i="1" s="1"/>
  <c r="AU59" i="1" s="1"/>
  <c r="AU58" i="1" s="1"/>
  <c r="AU57" i="1" s="1"/>
  <c r="AU56" i="1" s="1"/>
  <c r="AU55" i="1" s="1"/>
  <c r="AU54" i="1" s="1"/>
  <c r="AU53" i="1" s="1"/>
  <c r="AU52" i="1" s="1"/>
  <c r="AU51" i="1" s="1"/>
  <c r="AU50" i="1" s="1"/>
  <c r="AU49" i="1" s="1"/>
  <c r="AU48" i="1" s="1"/>
  <c r="AU47" i="1" s="1"/>
  <c r="AU46" i="1" s="1"/>
  <c r="AU45" i="1" s="1"/>
  <c r="AU44" i="1" s="1"/>
  <c r="AU43" i="1" s="1"/>
  <c r="AU42" i="1" s="1"/>
  <c r="AU41" i="1" s="1"/>
  <c r="AU40" i="1" s="1"/>
  <c r="AU39" i="1" s="1"/>
  <c r="AU38" i="1" s="1"/>
  <c r="AU37" i="1" s="1"/>
  <c r="AU36" i="1" s="1"/>
  <c r="AU35" i="1" s="1"/>
  <c r="AU34" i="1" s="1"/>
  <c r="AU33" i="1" s="1"/>
  <c r="AU32" i="1" s="1"/>
  <c r="AU31" i="1" s="1"/>
  <c r="AU30" i="1" s="1"/>
  <c r="AU29" i="1" s="1"/>
  <c r="AU28" i="1" s="1"/>
  <c r="AU27" i="1" s="1"/>
  <c r="AU26" i="1" s="1"/>
  <c r="AU25" i="1" s="1"/>
  <c r="AU24" i="1" s="1"/>
  <c r="AU23" i="1" s="1"/>
  <c r="AU22" i="1" s="1"/>
  <c r="AU21" i="1" s="1"/>
  <c r="AU20" i="1" s="1"/>
  <c r="AU19" i="1" s="1"/>
  <c r="AU18" i="1" s="1"/>
  <c r="AU17" i="1" s="1"/>
  <c r="AU16" i="1" s="1"/>
  <c r="AU15" i="1" s="1"/>
  <c r="AU14" i="1" s="1"/>
  <c r="AU13" i="1" s="1"/>
  <c r="AU12" i="1" s="1"/>
  <c r="AU11" i="1" s="1"/>
  <c r="AU10" i="1" s="1"/>
  <c r="AU9" i="1" s="1"/>
  <c r="AU8" i="1" s="1"/>
  <c r="AU7" i="1" s="1"/>
  <c r="AU6" i="1" s="1"/>
  <c r="AT105" i="1"/>
  <c r="AT104" i="1" l="1"/>
  <c r="AT103" i="1" s="1"/>
  <c r="AT102" i="1" s="1"/>
  <c r="AT101" i="1" s="1"/>
  <c r="AT100" i="1" s="1"/>
  <c r="AT99" i="1" s="1"/>
  <c r="AT98" i="1" s="1"/>
  <c r="AT97" i="1" s="1"/>
  <c r="AT96" i="1" s="1"/>
  <c r="AT95" i="1" s="1"/>
  <c r="AT94" i="1" s="1"/>
  <c r="AT93" i="1" s="1"/>
  <c r="AT92" i="1" s="1"/>
  <c r="AT91" i="1" s="1"/>
  <c r="AT90" i="1" s="1"/>
  <c r="AT89" i="1" s="1"/>
  <c r="AT88" i="1" s="1"/>
  <c r="AT87" i="1" s="1"/>
  <c r="AT86" i="1" s="1"/>
  <c r="AT85" i="1" s="1"/>
  <c r="AT84" i="1" s="1"/>
  <c r="AT83" i="1" s="1"/>
  <c r="AT82" i="1" s="1"/>
  <c r="AT81" i="1" s="1"/>
  <c r="AT80" i="1" s="1"/>
  <c r="AT79" i="1" s="1"/>
  <c r="AT78" i="1" s="1"/>
  <c r="AT77" i="1" s="1"/>
  <c r="AT76" i="1" s="1"/>
  <c r="AT75" i="1" s="1"/>
  <c r="AT74" i="1" s="1"/>
  <c r="AT73" i="1" s="1"/>
  <c r="AT72" i="1" s="1"/>
  <c r="AT71" i="1" s="1"/>
  <c r="AT70" i="1" s="1"/>
  <c r="AT69" i="1" s="1"/>
  <c r="AT68" i="1" s="1"/>
  <c r="AT67" i="1" s="1"/>
  <c r="AT66" i="1" s="1"/>
  <c r="AT65" i="1" s="1"/>
  <c r="AT64" i="1" s="1"/>
  <c r="AT63" i="1" s="1"/>
  <c r="AT62" i="1" s="1"/>
  <c r="AT61" i="1" s="1"/>
  <c r="AT60" i="1" s="1"/>
  <c r="AT59" i="1" s="1"/>
  <c r="AT58" i="1" s="1"/>
  <c r="AT57" i="1" s="1"/>
  <c r="AT56" i="1" s="1"/>
  <c r="AT55" i="1" s="1"/>
  <c r="AT54" i="1" s="1"/>
  <c r="AT53" i="1" s="1"/>
  <c r="AT52" i="1" s="1"/>
  <c r="AT51" i="1" s="1"/>
  <c r="AT50" i="1" s="1"/>
  <c r="AT49" i="1" s="1"/>
  <c r="AT48" i="1" s="1"/>
  <c r="AT47" i="1" s="1"/>
  <c r="AT46" i="1" s="1"/>
  <c r="AT45" i="1" s="1"/>
  <c r="AT44" i="1" s="1"/>
  <c r="AT43" i="1" s="1"/>
  <c r="AT42" i="1" s="1"/>
  <c r="AT41" i="1" s="1"/>
  <c r="AT40" i="1" s="1"/>
  <c r="AT39" i="1" s="1"/>
  <c r="AT38" i="1" s="1"/>
  <c r="AT37" i="1" s="1"/>
  <c r="AT36" i="1" s="1"/>
  <c r="AT35" i="1" s="1"/>
  <c r="AT34" i="1" s="1"/>
  <c r="AT33" i="1" s="1"/>
  <c r="AT32" i="1" s="1"/>
  <c r="AT31" i="1" s="1"/>
  <c r="AT30" i="1" s="1"/>
  <c r="AT29" i="1" s="1"/>
  <c r="AT28" i="1" s="1"/>
  <c r="AT27" i="1" s="1"/>
  <c r="AT26" i="1" s="1"/>
  <c r="AT25" i="1" s="1"/>
  <c r="AT24" i="1" s="1"/>
  <c r="AT23" i="1" s="1"/>
  <c r="AT22" i="1" s="1"/>
  <c r="AT21" i="1" s="1"/>
  <c r="AT20" i="1" s="1"/>
  <c r="AT19" i="1" s="1"/>
  <c r="AT18" i="1" s="1"/>
  <c r="AT17" i="1" s="1"/>
  <c r="AT16" i="1" s="1"/>
  <c r="AT15" i="1" s="1"/>
  <c r="AT14" i="1" s="1"/>
  <c r="AT13" i="1" s="1"/>
  <c r="AT12" i="1" s="1"/>
  <c r="AT11" i="1" s="1"/>
  <c r="AT10" i="1" s="1"/>
  <c r="AT9" i="1" s="1"/>
  <c r="AT8" i="1" s="1"/>
  <c r="AT7" i="1" s="1"/>
  <c r="AT6" i="1" s="1"/>
  <c r="AS105" i="1"/>
  <c r="AR105" i="1" l="1"/>
  <c r="AS104" i="1"/>
  <c r="AS103" i="1" s="1"/>
  <c r="AS102" i="1" s="1"/>
  <c r="AS101" i="1" s="1"/>
  <c r="AS100" i="1" s="1"/>
  <c r="AS99" i="1" s="1"/>
  <c r="AS98" i="1" s="1"/>
  <c r="AS97" i="1" s="1"/>
  <c r="AS96" i="1" s="1"/>
  <c r="AS95" i="1" s="1"/>
  <c r="AS94" i="1" s="1"/>
  <c r="AS93" i="1" s="1"/>
  <c r="AS92" i="1" s="1"/>
  <c r="AS91" i="1" s="1"/>
  <c r="AS90" i="1" s="1"/>
  <c r="AS89" i="1" s="1"/>
  <c r="AS88" i="1" s="1"/>
  <c r="AS87" i="1" s="1"/>
  <c r="AS86" i="1" s="1"/>
  <c r="AS85" i="1" s="1"/>
  <c r="AS84" i="1" s="1"/>
  <c r="AS83" i="1" s="1"/>
  <c r="AS82" i="1" s="1"/>
  <c r="AS81" i="1" s="1"/>
  <c r="AS80" i="1" s="1"/>
  <c r="AS79" i="1" s="1"/>
  <c r="AS78" i="1" s="1"/>
  <c r="AS77" i="1" s="1"/>
  <c r="AS76" i="1" s="1"/>
  <c r="AS75" i="1" s="1"/>
  <c r="AS74" i="1" s="1"/>
  <c r="AS73" i="1" s="1"/>
  <c r="AS72" i="1" s="1"/>
  <c r="AS71" i="1" s="1"/>
  <c r="AS70" i="1" s="1"/>
  <c r="AS69" i="1" s="1"/>
  <c r="AS68" i="1" s="1"/>
  <c r="AS67" i="1" s="1"/>
  <c r="AS66" i="1" s="1"/>
  <c r="AS65" i="1" s="1"/>
  <c r="AS64" i="1" s="1"/>
  <c r="AS63" i="1" s="1"/>
  <c r="AS62" i="1" s="1"/>
  <c r="AS61" i="1" s="1"/>
  <c r="AS60" i="1" s="1"/>
  <c r="AS59" i="1" s="1"/>
  <c r="AS58" i="1" s="1"/>
  <c r="AS57" i="1" s="1"/>
  <c r="AS56" i="1" s="1"/>
  <c r="AS55" i="1" s="1"/>
  <c r="AS54" i="1" s="1"/>
  <c r="AS53" i="1" s="1"/>
  <c r="AS52" i="1" s="1"/>
  <c r="AS51" i="1" s="1"/>
  <c r="AS50" i="1" s="1"/>
  <c r="AS49" i="1" s="1"/>
  <c r="AS48" i="1" s="1"/>
  <c r="AS47" i="1" s="1"/>
  <c r="AS46" i="1" s="1"/>
  <c r="AS45" i="1" s="1"/>
  <c r="AS44" i="1" s="1"/>
  <c r="AS43" i="1" s="1"/>
  <c r="AS42" i="1" s="1"/>
  <c r="AS41" i="1" s="1"/>
  <c r="AS40" i="1" s="1"/>
  <c r="AS39" i="1" s="1"/>
  <c r="AS38" i="1" s="1"/>
  <c r="AS37" i="1" s="1"/>
  <c r="AS36" i="1" s="1"/>
  <c r="AS35" i="1" s="1"/>
  <c r="AS34" i="1" s="1"/>
  <c r="AS33" i="1" s="1"/>
  <c r="AS32" i="1" s="1"/>
  <c r="AS31" i="1" s="1"/>
  <c r="AS30" i="1" s="1"/>
  <c r="AS29" i="1" s="1"/>
  <c r="AS28" i="1" s="1"/>
  <c r="AS27" i="1" s="1"/>
  <c r="AS26" i="1" s="1"/>
  <c r="AS25" i="1" s="1"/>
  <c r="AS24" i="1" s="1"/>
  <c r="AS23" i="1" s="1"/>
  <c r="AS22" i="1" s="1"/>
  <c r="AS21" i="1" s="1"/>
  <c r="AS20" i="1" s="1"/>
  <c r="AS19" i="1" s="1"/>
  <c r="AS18" i="1" s="1"/>
  <c r="AS17" i="1" s="1"/>
  <c r="AS16" i="1" s="1"/>
  <c r="AS15" i="1" s="1"/>
  <c r="AS14" i="1" s="1"/>
  <c r="AS13" i="1" s="1"/>
  <c r="AS12" i="1" s="1"/>
  <c r="AS11" i="1" s="1"/>
  <c r="AS10" i="1" s="1"/>
  <c r="AS9" i="1" s="1"/>
  <c r="AS8" i="1" s="1"/>
  <c r="AS7" i="1" s="1"/>
  <c r="AS6" i="1" s="1"/>
  <c r="AR104" i="1" l="1"/>
  <c r="AR103" i="1" s="1"/>
  <c r="AR102" i="1" s="1"/>
  <c r="AR101" i="1" s="1"/>
  <c r="AR100" i="1" s="1"/>
  <c r="AR99" i="1" s="1"/>
  <c r="AR98" i="1" s="1"/>
  <c r="AR97" i="1" s="1"/>
  <c r="AR96" i="1" s="1"/>
  <c r="AR95" i="1" s="1"/>
  <c r="AR94" i="1" s="1"/>
  <c r="AR93" i="1" s="1"/>
  <c r="AR92" i="1" s="1"/>
  <c r="AR91" i="1" s="1"/>
  <c r="AR90" i="1" s="1"/>
  <c r="AR89" i="1" s="1"/>
  <c r="AR88" i="1" s="1"/>
  <c r="AR87" i="1" s="1"/>
  <c r="AR86" i="1" s="1"/>
  <c r="AR85" i="1" s="1"/>
  <c r="AR84" i="1" s="1"/>
  <c r="AR83" i="1" s="1"/>
  <c r="AR82" i="1" s="1"/>
  <c r="AR81" i="1" s="1"/>
  <c r="AR80" i="1" s="1"/>
  <c r="AR79" i="1" s="1"/>
  <c r="AR78" i="1" s="1"/>
  <c r="AR77" i="1" s="1"/>
  <c r="AR76" i="1" s="1"/>
  <c r="AR75" i="1" s="1"/>
  <c r="AR74" i="1" s="1"/>
  <c r="AR73" i="1" s="1"/>
  <c r="AR72" i="1" s="1"/>
  <c r="AR71" i="1" s="1"/>
  <c r="AR70" i="1" s="1"/>
  <c r="AR69" i="1" s="1"/>
  <c r="AR68" i="1" s="1"/>
  <c r="AR67" i="1" s="1"/>
  <c r="AR66" i="1" s="1"/>
  <c r="AR65" i="1" s="1"/>
  <c r="AR64" i="1" s="1"/>
  <c r="AR63" i="1" s="1"/>
  <c r="AR62" i="1" s="1"/>
  <c r="AR61" i="1" s="1"/>
  <c r="AR60" i="1" s="1"/>
  <c r="AR59" i="1" s="1"/>
  <c r="AR58" i="1" s="1"/>
  <c r="AR57" i="1" s="1"/>
  <c r="AR56" i="1" s="1"/>
  <c r="AR55" i="1" s="1"/>
  <c r="AR54" i="1" s="1"/>
  <c r="AR53" i="1" s="1"/>
  <c r="AR52" i="1" s="1"/>
  <c r="AR51" i="1" s="1"/>
  <c r="AR50" i="1" s="1"/>
  <c r="AR49" i="1" s="1"/>
  <c r="AR48" i="1" s="1"/>
  <c r="AR47" i="1" s="1"/>
  <c r="AR46" i="1" s="1"/>
  <c r="AR45" i="1" s="1"/>
  <c r="AR44" i="1" s="1"/>
  <c r="AR43" i="1" s="1"/>
  <c r="AR42" i="1" s="1"/>
  <c r="AR41" i="1" s="1"/>
  <c r="AR40" i="1" s="1"/>
  <c r="AR39" i="1" s="1"/>
  <c r="AR38" i="1" s="1"/>
  <c r="AR37" i="1" s="1"/>
  <c r="AR36" i="1" s="1"/>
  <c r="AR35" i="1" s="1"/>
  <c r="AR34" i="1" s="1"/>
  <c r="AR33" i="1" s="1"/>
  <c r="AR32" i="1" s="1"/>
  <c r="AR31" i="1" s="1"/>
  <c r="AR30" i="1" s="1"/>
  <c r="AR29" i="1" s="1"/>
  <c r="AR28" i="1" s="1"/>
  <c r="AR27" i="1" s="1"/>
  <c r="AR26" i="1" s="1"/>
  <c r="AR25" i="1" s="1"/>
  <c r="AR24" i="1" s="1"/>
  <c r="AR23" i="1" s="1"/>
  <c r="AR22" i="1" s="1"/>
  <c r="AR21" i="1" s="1"/>
  <c r="AR20" i="1" s="1"/>
  <c r="AR19" i="1" s="1"/>
  <c r="AR18" i="1" s="1"/>
  <c r="AR17" i="1" s="1"/>
  <c r="AR16" i="1" s="1"/>
  <c r="AR15" i="1" s="1"/>
  <c r="AR14" i="1" s="1"/>
  <c r="AR13" i="1" s="1"/>
  <c r="AR12" i="1" s="1"/>
  <c r="AR11" i="1" s="1"/>
  <c r="AR10" i="1" s="1"/>
  <c r="AR9" i="1" s="1"/>
  <c r="AR8" i="1" s="1"/>
  <c r="AR7" i="1" s="1"/>
  <c r="AR6" i="1" s="1"/>
  <c r="AQ105" i="1"/>
  <c r="AQ104" i="1" l="1"/>
  <c r="AQ103" i="1" s="1"/>
  <c r="AQ102" i="1" s="1"/>
  <c r="AQ101" i="1" s="1"/>
  <c r="AQ100" i="1" s="1"/>
  <c r="AQ99" i="1" s="1"/>
  <c r="AQ98" i="1" s="1"/>
  <c r="AQ97" i="1" s="1"/>
  <c r="AQ96" i="1" s="1"/>
  <c r="AQ95" i="1" s="1"/>
  <c r="AQ94" i="1" s="1"/>
  <c r="AQ93" i="1" s="1"/>
  <c r="AQ92" i="1" s="1"/>
  <c r="AQ91" i="1" s="1"/>
  <c r="AQ90" i="1" s="1"/>
  <c r="AQ89" i="1" s="1"/>
  <c r="AQ88" i="1" s="1"/>
  <c r="AQ87" i="1" s="1"/>
  <c r="AQ86" i="1" s="1"/>
  <c r="AQ85" i="1" s="1"/>
  <c r="AQ84" i="1" s="1"/>
  <c r="AQ83" i="1" s="1"/>
  <c r="AQ82" i="1" s="1"/>
  <c r="AQ81" i="1" s="1"/>
  <c r="AQ80" i="1" s="1"/>
  <c r="AQ79" i="1" s="1"/>
  <c r="AQ78" i="1" s="1"/>
  <c r="AQ77" i="1" s="1"/>
  <c r="AQ76" i="1" s="1"/>
  <c r="AQ75" i="1" s="1"/>
  <c r="AQ74" i="1" s="1"/>
  <c r="AQ73" i="1" s="1"/>
  <c r="AQ72" i="1" s="1"/>
  <c r="AQ71" i="1" s="1"/>
  <c r="AQ70" i="1" s="1"/>
  <c r="AQ69" i="1" s="1"/>
  <c r="AQ68" i="1" s="1"/>
  <c r="AQ67" i="1" s="1"/>
  <c r="AQ66" i="1" s="1"/>
  <c r="AQ65" i="1" s="1"/>
  <c r="AQ64" i="1" s="1"/>
  <c r="AQ63" i="1" s="1"/>
  <c r="AQ62" i="1" s="1"/>
  <c r="AQ61" i="1" s="1"/>
  <c r="AQ60" i="1" s="1"/>
  <c r="AQ59" i="1" s="1"/>
  <c r="AQ58" i="1" s="1"/>
  <c r="AQ57" i="1" s="1"/>
  <c r="AQ56" i="1" s="1"/>
  <c r="AQ55" i="1" s="1"/>
  <c r="AQ54" i="1" s="1"/>
  <c r="AQ53" i="1" s="1"/>
  <c r="AQ52" i="1" s="1"/>
  <c r="AQ51" i="1" s="1"/>
  <c r="AQ50" i="1" s="1"/>
  <c r="AQ49" i="1" s="1"/>
  <c r="AQ48" i="1" s="1"/>
  <c r="AQ47" i="1" s="1"/>
  <c r="AQ46" i="1" s="1"/>
  <c r="AQ45" i="1" s="1"/>
  <c r="AQ44" i="1" s="1"/>
  <c r="AQ43" i="1" s="1"/>
  <c r="AQ42" i="1" s="1"/>
  <c r="AQ41" i="1" s="1"/>
  <c r="AQ40" i="1" s="1"/>
  <c r="AQ39" i="1" s="1"/>
  <c r="AQ38" i="1" s="1"/>
  <c r="AQ37" i="1" s="1"/>
  <c r="AQ36" i="1" s="1"/>
  <c r="AQ35" i="1" s="1"/>
  <c r="AQ34" i="1" s="1"/>
  <c r="AQ33" i="1" s="1"/>
  <c r="AQ32" i="1" s="1"/>
  <c r="AQ31" i="1" s="1"/>
  <c r="AQ30" i="1" s="1"/>
  <c r="AQ29" i="1" s="1"/>
  <c r="AQ28" i="1" s="1"/>
  <c r="AQ27" i="1" s="1"/>
  <c r="AQ26" i="1" s="1"/>
  <c r="AQ25" i="1" s="1"/>
  <c r="AQ24" i="1" s="1"/>
  <c r="AQ23" i="1" s="1"/>
  <c r="AQ22" i="1" s="1"/>
  <c r="AQ21" i="1" s="1"/>
  <c r="AQ20" i="1" s="1"/>
  <c r="AQ19" i="1" s="1"/>
  <c r="AQ18" i="1" s="1"/>
  <c r="AQ17" i="1" s="1"/>
  <c r="AQ16" i="1" s="1"/>
  <c r="AQ15" i="1" s="1"/>
  <c r="AQ14" i="1" s="1"/>
  <c r="AQ13" i="1" s="1"/>
  <c r="AQ12" i="1" s="1"/>
  <c r="AQ11" i="1" s="1"/>
  <c r="AQ10" i="1" s="1"/>
  <c r="AQ9" i="1" s="1"/>
  <c r="AQ8" i="1" s="1"/>
  <c r="AQ7" i="1" s="1"/>
  <c r="AQ6" i="1" s="1"/>
  <c r="AP105" i="1"/>
  <c r="AO105" i="1" l="1"/>
  <c r="AP104" i="1"/>
  <c r="AP103" i="1" s="1"/>
  <c r="AP102" i="1" s="1"/>
  <c r="AP101" i="1" s="1"/>
  <c r="AP100" i="1" s="1"/>
  <c r="AP99" i="1" s="1"/>
  <c r="AP98" i="1" s="1"/>
  <c r="AP97" i="1" s="1"/>
  <c r="AP96" i="1" s="1"/>
  <c r="AP95" i="1" s="1"/>
  <c r="AP94" i="1" s="1"/>
  <c r="AP93" i="1" s="1"/>
  <c r="AP92" i="1" s="1"/>
  <c r="AP91" i="1" s="1"/>
  <c r="AP90" i="1" s="1"/>
  <c r="AP89" i="1" s="1"/>
  <c r="AP88" i="1" s="1"/>
  <c r="AP87" i="1" s="1"/>
  <c r="AP86" i="1" s="1"/>
  <c r="AP85" i="1" s="1"/>
  <c r="AP84" i="1" s="1"/>
  <c r="AP83" i="1" s="1"/>
  <c r="AP82" i="1" s="1"/>
  <c r="AP81" i="1" s="1"/>
  <c r="AP80" i="1" s="1"/>
  <c r="AP79" i="1" s="1"/>
  <c r="AP78" i="1" s="1"/>
  <c r="AP77" i="1" s="1"/>
  <c r="AP76" i="1" s="1"/>
  <c r="AP75" i="1" s="1"/>
  <c r="AP74" i="1" s="1"/>
  <c r="AP73" i="1" s="1"/>
  <c r="AP72" i="1" s="1"/>
  <c r="AP71" i="1" s="1"/>
  <c r="AP70" i="1" s="1"/>
  <c r="AP69" i="1" s="1"/>
  <c r="AP68" i="1" s="1"/>
  <c r="AP67" i="1" s="1"/>
  <c r="AP66" i="1" s="1"/>
  <c r="AP65" i="1" s="1"/>
  <c r="AP64" i="1" s="1"/>
  <c r="AP63" i="1" s="1"/>
  <c r="AP62" i="1" s="1"/>
  <c r="AP61" i="1" s="1"/>
  <c r="AP60" i="1" s="1"/>
  <c r="AP59" i="1" s="1"/>
  <c r="AP58" i="1" s="1"/>
  <c r="AP57" i="1" s="1"/>
  <c r="AP56" i="1" s="1"/>
  <c r="AP55" i="1" s="1"/>
  <c r="AP54" i="1" s="1"/>
  <c r="AP53" i="1" s="1"/>
  <c r="AP52" i="1" s="1"/>
  <c r="AP51" i="1" s="1"/>
  <c r="AP50" i="1" s="1"/>
  <c r="AP49" i="1" s="1"/>
  <c r="AP48" i="1" s="1"/>
  <c r="AP47" i="1" s="1"/>
  <c r="AP46" i="1" s="1"/>
  <c r="AP45" i="1" s="1"/>
  <c r="AP44" i="1" s="1"/>
  <c r="AP43" i="1" s="1"/>
  <c r="AP42" i="1" s="1"/>
  <c r="AP41" i="1" s="1"/>
  <c r="AP40" i="1" s="1"/>
  <c r="AP39" i="1" s="1"/>
  <c r="AP38" i="1" s="1"/>
  <c r="AP37" i="1" s="1"/>
  <c r="AP36" i="1" s="1"/>
  <c r="AP35" i="1" s="1"/>
  <c r="AP34" i="1" s="1"/>
  <c r="AP33" i="1" s="1"/>
  <c r="AP32" i="1" s="1"/>
  <c r="AP31" i="1" s="1"/>
  <c r="AP30" i="1" s="1"/>
  <c r="AP29" i="1" s="1"/>
  <c r="AP28" i="1" s="1"/>
  <c r="AP27" i="1" s="1"/>
  <c r="AP26" i="1" s="1"/>
  <c r="AP25" i="1" s="1"/>
  <c r="AP24" i="1" s="1"/>
  <c r="AP23" i="1" s="1"/>
  <c r="AP22" i="1" s="1"/>
  <c r="AP21" i="1" s="1"/>
  <c r="AP20" i="1" s="1"/>
  <c r="AP19" i="1" s="1"/>
  <c r="AP18" i="1" s="1"/>
  <c r="AP17" i="1" s="1"/>
  <c r="AP16" i="1" s="1"/>
  <c r="AP15" i="1" s="1"/>
  <c r="AP14" i="1" s="1"/>
  <c r="AP13" i="1" s="1"/>
  <c r="AP12" i="1" s="1"/>
  <c r="AP11" i="1" s="1"/>
  <c r="AP10" i="1" s="1"/>
  <c r="AP9" i="1" s="1"/>
  <c r="AP8" i="1" s="1"/>
  <c r="AP7" i="1" s="1"/>
  <c r="AP6" i="1" s="1"/>
  <c r="AO104" i="1" l="1"/>
  <c r="AO103" i="1" s="1"/>
  <c r="AO102" i="1" s="1"/>
  <c r="AO101" i="1" s="1"/>
  <c r="AO100" i="1" s="1"/>
  <c r="AO99" i="1" s="1"/>
  <c r="AO98" i="1" s="1"/>
  <c r="AO97" i="1" s="1"/>
  <c r="AO96" i="1" s="1"/>
  <c r="AO95" i="1" s="1"/>
  <c r="AO94" i="1" s="1"/>
  <c r="AO93" i="1" s="1"/>
  <c r="AO92" i="1" s="1"/>
  <c r="AO91" i="1" s="1"/>
  <c r="AO90" i="1" s="1"/>
  <c r="AO89" i="1" s="1"/>
  <c r="AO88" i="1" s="1"/>
  <c r="AO87" i="1" s="1"/>
  <c r="AO86" i="1" s="1"/>
  <c r="AO85" i="1" s="1"/>
  <c r="AO84" i="1" s="1"/>
  <c r="AO83" i="1" s="1"/>
  <c r="AO82" i="1" s="1"/>
  <c r="AO81" i="1" s="1"/>
  <c r="AO80" i="1" s="1"/>
  <c r="AO79" i="1" s="1"/>
  <c r="AO78" i="1" s="1"/>
  <c r="AO77" i="1" s="1"/>
  <c r="AO76" i="1" s="1"/>
  <c r="AO75" i="1" s="1"/>
  <c r="AO74" i="1" s="1"/>
  <c r="AO73" i="1" s="1"/>
  <c r="AO72" i="1" s="1"/>
  <c r="AO71" i="1" s="1"/>
  <c r="AO70" i="1" s="1"/>
  <c r="AO69" i="1" s="1"/>
  <c r="AO68" i="1" s="1"/>
  <c r="AO67" i="1" s="1"/>
  <c r="AO66" i="1" s="1"/>
  <c r="AO65" i="1" s="1"/>
  <c r="AO64" i="1" s="1"/>
  <c r="AO63" i="1" s="1"/>
  <c r="AO62" i="1" s="1"/>
  <c r="AO61" i="1" s="1"/>
  <c r="AO60" i="1" s="1"/>
  <c r="AO59" i="1" s="1"/>
  <c r="AO58" i="1" s="1"/>
  <c r="AO57" i="1" s="1"/>
  <c r="AO56" i="1" s="1"/>
  <c r="AO55" i="1" s="1"/>
  <c r="AO54" i="1" s="1"/>
  <c r="AO53" i="1" s="1"/>
  <c r="AO52" i="1" s="1"/>
  <c r="AO51" i="1" s="1"/>
  <c r="AO50" i="1" s="1"/>
  <c r="AO49" i="1" s="1"/>
  <c r="AO48" i="1" s="1"/>
  <c r="AO47" i="1" s="1"/>
  <c r="AO46" i="1" s="1"/>
  <c r="AO45" i="1" s="1"/>
  <c r="AO44" i="1" s="1"/>
  <c r="AO43" i="1" s="1"/>
  <c r="AO42" i="1" s="1"/>
  <c r="AO41" i="1" s="1"/>
  <c r="AO40" i="1" s="1"/>
  <c r="AO39" i="1" s="1"/>
  <c r="AO38" i="1" s="1"/>
  <c r="AO37" i="1" s="1"/>
  <c r="AO36" i="1" s="1"/>
  <c r="AO35" i="1" s="1"/>
  <c r="AO34" i="1" s="1"/>
  <c r="AO33" i="1" s="1"/>
  <c r="AO32" i="1" s="1"/>
  <c r="AO31" i="1" s="1"/>
  <c r="AO30" i="1" s="1"/>
  <c r="AO29" i="1" s="1"/>
  <c r="AO28" i="1" s="1"/>
  <c r="AO27" i="1" s="1"/>
  <c r="AO26" i="1" s="1"/>
  <c r="AO25" i="1" s="1"/>
  <c r="AO24" i="1" s="1"/>
  <c r="AO23" i="1" s="1"/>
  <c r="AO22" i="1" s="1"/>
  <c r="AO21" i="1" s="1"/>
  <c r="AO20" i="1" s="1"/>
  <c r="AO19" i="1" s="1"/>
  <c r="AO18" i="1" s="1"/>
  <c r="AO17" i="1" s="1"/>
  <c r="AO16" i="1" s="1"/>
  <c r="AO15" i="1" s="1"/>
  <c r="AO14" i="1" s="1"/>
  <c r="AO13" i="1" s="1"/>
  <c r="AO12" i="1" s="1"/>
  <c r="AO11" i="1" s="1"/>
  <c r="AO10" i="1" s="1"/>
  <c r="AO9" i="1" s="1"/>
  <c r="AO8" i="1" s="1"/>
  <c r="AO7" i="1" s="1"/>
  <c r="AO6" i="1" s="1"/>
  <c r="AN105" i="1"/>
  <c r="AN104" i="1" l="1"/>
  <c r="AN103" i="1" s="1"/>
  <c r="AN102" i="1" s="1"/>
  <c r="AN101" i="1" s="1"/>
  <c r="AN100" i="1" s="1"/>
  <c r="AN99" i="1" s="1"/>
  <c r="AN98" i="1" s="1"/>
  <c r="AN97" i="1" s="1"/>
  <c r="AN96" i="1" s="1"/>
  <c r="AN95" i="1" s="1"/>
  <c r="AN94" i="1" s="1"/>
  <c r="AN93" i="1" s="1"/>
  <c r="AN92" i="1" s="1"/>
  <c r="AN91" i="1" s="1"/>
  <c r="AN90" i="1" s="1"/>
  <c r="AN89" i="1" s="1"/>
  <c r="AN88" i="1" s="1"/>
  <c r="AN87" i="1" s="1"/>
  <c r="AN86" i="1" s="1"/>
  <c r="AN85" i="1" s="1"/>
  <c r="AN84" i="1" s="1"/>
  <c r="AN83" i="1" s="1"/>
  <c r="AN82" i="1" s="1"/>
  <c r="AN81" i="1" s="1"/>
  <c r="AN80" i="1" s="1"/>
  <c r="AN79" i="1" s="1"/>
  <c r="AN78" i="1" s="1"/>
  <c r="AN77" i="1" s="1"/>
  <c r="AN76" i="1" s="1"/>
  <c r="AN75" i="1" s="1"/>
  <c r="AN74" i="1" s="1"/>
  <c r="AN73" i="1" s="1"/>
  <c r="AN72" i="1" s="1"/>
  <c r="AN71" i="1" s="1"/>
  <c r="AN70" i="1" s="1"/>
  <c r="AN69" i="1" s="1"/>
  <c r="AN68" i="1" s="1"/>
  <c r="AN67" i="1" s="1"/>
  <c r="AN66" i="1" s="1"/>
  <c r="AN65" i="1" s="1"/>
  <c r="AN64" i="1" s="1"/>
  <c r="AN63" i="1" s="1"/>
  <c r="AN62" i="1" s="1"/>
  <c r="AN61" i="1" s="1"/>
  <c r="AN60" i="1" s="1"/>
  <c r="AN59" i="1" s="1"/>
  <c r="AN58" i="1" s="1"/>
  <c r="AN57" i="1" s="1"/>
  <c r="AN56" i="1" s="1"/>
  <c r="AN55" i="1" s="1"/>
  <c r="AN54" i="1" s="1"/>
  <c r="AN53" i="1" s="1"/>
  <c r="AN52" i="1" s="1"/>
  <c r="AN51" i="1" s="1"/>
  <c r="AN50" i="1" s="1"/>
  <c r="AN49" i="1" s="1"/>
  <c r="AN48" i="1" s="1"/>
  <c r="AN47" i="1" s="1"/>
  <c r="AN46" i="1" s="1"/>
  <c r="AN45" i="1" s="1"/>
  <c r="AN44" i="1" s="1"/>
  <c r="AN43" i="1" s="1"/>
  <c r="AN42" i="1" s="1"/>
  <c r="AN41" i="1" s="1"/>
  <c r="AN40" i="1" s="1"/>
  <c r="AN39" i="1" s="1"/>
  <c r="AN38" i="1" s="1"/>
  <c r="AN37" i="1" s="1"/>
  <c r="AN36" i="1" s="1"/>
  <c r="AN35" i="1" s="1"/>
  <c r="AN34" i="1" s="1"/>
  <c r="AN33" i="1" s="1"/>
  <c r="AN32" i="1" s="1"/>
  <c r="AN31" i="1" s="1"/>
  <c r="AN30" i="1" s="1"/>
  <c r="AN29" i="1" s="1"/>
  <c r="AN28" i="1" s="1"/>
  <c r="AN27" i="1" s="1"/>
  <c r="AN26" i="1" s="1"/>
  <c r="AN25" i="1" s="1"/>
  <c r="AN24" i="1" s="1"/>
  <c r="AN23" i="1" s="1"/>
  <c r="AN22" i="1" s="1"/>
  <c r="AN21" i="1" s="1"/>
  <c r="AN20" i="1" s="1"/>
  <c r="AN19" i="1" s="1"/>
  <c r="AN18" i="1" s="1"/>
  <c r="AN17" i="1" s="1"/>
  <c r="AN16" i="1" s="1"/>
  <c r="AN15" i="1" s="1"/>
  <c r="AN14" i="1" s="1"/>
  <c r="AN13" i="1" s="1"/>
  <c r="AN12" i="1" s="1"/>
  <c r="AN11" i="1" s="1"/>
  <c r="AN10" i="1" s="1"/>
  <c r="AN9" i="1" s="1"/>
  <c r="AN8" i="1" s="1"/>
  <c r="AN7" i="1" s="1"/>
  <c r="AN6" i="1" s="1"/>
  <c r="AM105" i="1"/>
  <c r="AL105" i="1" l="1"/>
  <c r="AM104" i="1"/>
  <c r="AM103" i="1" s="1"/>
  <c r="AM102" i="1" s="1"/>
  <c r="AM101" i="1" s="1"/>
  <c r="AM100" i="1" s="1"/>
  <c r="AM99" i="1" s="1"/>
  <c r="AM98" i="1" s="1"/>
  <c r="AM97" i="1" s="1"/>
  <c r="AM96" i="1" s="1"/>
  <c r="AM95" i="1" s="1"/>
  <c r="AM94" i="1" s="1"/>
  <c r="AM93" i="1" s="1"/>
  <c r="AM92" i="1" s="1"/>
  <c r="AM91" i="1" s="1"/>
  <c r="AM90" i="1" s="1"/>
  <c r="AM89" i="1" s="1"/>
  <c r="AM88" i="1" s="1"/>
  <c r="AM87" i="1" s="1"/>
  <c r="AM86" i="1" s="1"/>
  <c r="AM85" i="1" s="1"/>
  <c r="AM84" i="1" s="1"/>
  <c r="AM83" i="1" s="1"/>
  <c r="AM82" i="1" s="1"/>
  <c r="AM81" i="1" s="1"/>
  <c r="AM80" i="1" s="1"/>
  <c r="AM79" i="1" s="1"/>
  <c r="AM78" i="1" s="1"/>
  <c r="AM77" i="1" s="1"/>
  <c r="AM76" i="1" s="1"/>
  <c r="AM75" i="1" s="1"/>
  <c r="AM74" i="1" s="1"/>
  <c r="AM73" i="1" s="1"/>
  <c r="AM72" i="1" s="1"/>
  <c r="AM71" i="1" s="1"/>
  <c r="AM70" i="1" s="1"/>
  <c r="AM69" i="1" s="1"/>
  <c r="AM68" i="1" s="1"/>
  <c r="AM67" i="1" s="1"/>
  <c r="AM66" i="1" s="1"/>
  <c r="AM65" i="1" s="1"/>
  <c r="AM64" i="1" s="1"/>
  <c r="AM63" i="1" s="1"/>
  <c r="AM62" i="1" s="1"/>
  <c r="AM61" i="1" s="1"/>
  <c r="AM60" i="1" s="1"/>
  <c r="AM59" i="1" s="1"/>
  <c r="AM58" i="1" s="1"/>
  <c r="AM57" i="1" s="1"/>
  <c r="AM56" i="1" s="1"/>
  <c r="AM55" i="1" s="1"/>
  <c r="AM54" i="1" s="1"/>
  <c r="AM53" i="1" s="1"/>
  <c r="AM52" i="1" s="1"/>
  <c r="AM51" i="1" s="1"/>
  <c r="AM50" i="1" s="1"/>
  <c r="AM49" i="1" s="1"/>
  <c r="AM48" i="1" s="1"/>
  <c r="AM47" i="1" s="1"/>
  <c r="AM46" i="1" s="1"/>
  <c r="AM45" i="1" s="1"/>
  <c r="AM44" i="1" s="1"/>
  <c r="AM43" i="1" s="1"/>
  <c r="AM42" i="1" s="1"/>
  <c r="AM41" i="1" s="1"/>
  <c r="AM40" i="1" s="1"/>
  <c r="AM39" i="1" s="1"/>
  <c r="AM38" i="1" s="1"/>
  <c r="AM37" i="1" s="1"/>
  <c r="AM36" i="1" s="1"/>
  <c r="AM35" i="1" s="1"/>
  <c r="AM34" i="1" s="1"/>
  <c r="AM33" i="1" s="1"/>
  <c r="AM32" i="1" s="1"/>
  <c r="AM31" i="1" s="1"/>
  <c r="AM30" i="1" s="1"/>
  <c r="AM29" i="1" s="1"/>
  <c r="AM28" i="1" s="1"/>
  <c r="AM27" i="1" s="1"/>
  <c r="AM26" i="1" s="1"/>
  <c r="AM25" i="1" s="1"/>
  <c r="AM24" i="1" s="1"/>
  <c r="AM23" i="1" s="1"/>
  <c r="AM22" i="1" s="1"/>
  <c r="AM21" i="1" s="1"/>
  <c r="AM20" i="1" s="1"/>
  <c r="AM19" i="1" s="1"/>
  <c r="AM18" i="1" s="1"/>
  <c r="AM17" i="1" s="1"/>
  <c r="AM16" i="1" s="1"/>
  <c r="AM15" i="1" s="1"/>
  <c r="AM14" i="1" s="1"/>
  <c r="AM13" i="1" s="1"/>
  <c r="AM12" i="1" s="1"/>
  <c r="AM11" i="1" s="1"/>
  <c r="AM10" i="1" s="1"/>
  <c r="AM9" i="1" s="1"/>
  <c r="AM8" i="1" s="1"/>
  <c r="AM7" i="1" s="1"/>
  <c r="AM6" i="1" s="1"/>
  <c r="AK105" i="1" l="1"/>
  <c r="AL104" i="1"/>
  <c r="AL103" i="1" s="1"/>
  <c r="AL102" i="1" s="1"/>
  <c r="AL101" i="1" s="1"/>
  <c r="AL100" i="1" s="1"/>
  <c r="AL99" i="1" s="1"/>
  <c r="AL98" i="1" s="1"/>
  <c r="AL97" i="1" s="1"/>
  <c r="AL96" i="1" s="1"/>
  <c r="AL95" i="1" s="1"/>
  <c r="AL94" i="1" s="1"/>
  <c r="AL93" i="1" s="1"/>
  <c r="AL92" i="1" s="1"/>
  <c r="AL91" i="1" s="1"/>
  <c r="AL90" i="1" s="1"/>
  <c r="AL89" i="1" s="1"/>
  <c r="AL88" i="1" s="1"/>
  <c r="AL87" i="1" s="1"/>
  <c r="AL86" i="1" s="1"/>
  <c r="AL85" i="1" s="1"/>
  <c r="AL84" i="1" s="1"/>
  <c r="AL83" i="1" s="1"/>
  <c r="AL82" i="1" s="1"/>
  <c r="AL81" i="1" s="1"/>
  <c r="AL80" i="1" s="1"/>
  <c r="AL79" i="1" s="1"/>
  <c r="AL78" i="1" s="1"/>
  <c r="AL77" i="1" s="1"/>
  <c r="AL76" i="1" s="1"/>
  <c r="AL75" i="1" s="1"/>
  <c r="AL74" i="1" s="1"/>
  <c r="AL73" i="1" s="1"/>
  <c r="AL72" i="1" s="1"/>
  <c r="AL71" i="1" s="1"/>
  <c r="AL70" i="1" s="1"/>
  <c r="AL69" i="1" s="1"/>
  <c r="AL68" i="1" s="1"/>
  <c r="AL67" i="1" s="1"/>
  <c r="AL66" i="1" s="1"/>
  <c r="AL65" i="1" s="1"/>
  <c r="AL64" i="1" s="1"/>
  <c r="AL63" i="1" s="1"/>
  <c r="AL62" i="1" s="1"/>
  <c r="AL61" i="1" s="1"/>
  <c r="AL60" i="1" s="1"/>
  <c r="AL59" i="1" s="1"/>
  <c r="AL58" i="1" s="1"/>
  <c r="AL57" i="1" s="1"/>
  <c r="AL56" i="1" s="1"/>
  <c r="AL55" i="1" s="1"/>
  <c r="AL54" i="1" s="1"/>
  <c r="AL53" i="1" s="1"/>
  <c r="AL52" i="1" s="1"/>
  <c r="AL51" i="1" s="1"/>
  <c r="AL50" i="1" s="1"/>
  <c r="AL49" i="1" s="1"/>
  <c r="AL48" i="1" s="1"/>
  <c r="AL47" i="1" s="1"/>
  <c r="AL46" i="1" s="1"/>
  <c r="AL45" i="1" s="1"/>
  <c r="AL44" i="1" s="1"/>
  <c r="AL43" i="1" s="1"/>
  <c r="AL42" i="1" s="1"/>
  <c r="AL41" i="1" s="1"/>
  <c r="AL40" i="1" s="1"/>
  <c r="AL39" i="1" s="1"/>
  <c r="AL38" i="1" s="1"/>
  <c r="AL37" i="1" s="1"/>
  <c r="AL36" i="1" s="1"/>
  <c r="AL35" i="1" s="1"/>
  <c r="AL34" i="1" s="1"/>
  <c r="AL33" i="1" s="1"/>
  <c r="AL32" i="1" s="1"/>
  <c r="AL31" i="1" s="1"/>
  <c r="AL30" i="1" s="1"/>
  <c r="AL29" i="1" s="1"/>
  <c r="AL28" i="1" s="1"/>
  <c r="AL27" i="1" s="1"/>
  <c r="AL26" i="1" s="1"/>
  <c r="AL25" i="1" s="1"/>
  <c r="AL24" i="1" s="1"/>
  <c r="AL23" i="1" s="1"/>
  <c r="AL22" i="1" s="1"/>
  <c r="AL21" i="1" s="1"/>
  <c r="AL20" i="1" s="1"/>
  <c r="AL19" i="1" s="1"/>
  <c r="AL18" i="1" s="1"/>
  <c r="AL17" i="1" s="1"/>
  <c r="AL16" i="1" s="1"/>
  <c r="AL15" i="1" s="1"/>
  <c r="AL14" i="1" s="1"/>
  <c r="AL13" i="1" s="1"/>
  <c r="AL12" i="1" s="1"/>
  <c r="AL11" i="1" s="1"/>
  <c r="AL10" i="1" s="1"/>
  <c r="AL9" i="1" s="1"/>
  <c r="AL8" i="1" s="1"/>
  <c r="AL7" i="1" s="1"/>
  <c r="AL6" i="1" s="1"/>
  <c r="AJ105" i="1" l="1"/>
  <c r="AK104" i="1"/>
  <c r="AK103" i="1" s="1"/>
  <c r="AK102" i="1" s="1"/>
  <c r="AK101" i="1" s="1"/>
  <c r="AK100" i="1" s="1"/>
  <c r="AK99" i="1" s="1"/>
  <c r="AK98" i="1" s="1"/>
  <c r="AK97" i="1" s="1"/>
  <c r="AK96" i="1" s="1"/>
  <c r="AK95" i="1" s="1"/>
  <c r="AK94" i="1" s="1"/>
  <c r="AK93" i="1" s="1"/>
  <c r="AK92" i="1" s="1"/>
  <c r="AK91" i="1" s="1"/>
  <c r="AK90" i="1" s="1"/>
  <c r="AK89" i="1" s="1"/>
  <c r="AK88" i="1" s="1"/>
  <c r="AK87" i="1" s="1"/>
  <c r="AK86" i="1" s="1"/>
  <c r="AK85" i="1" s="1"/>
  <c r="AK84" i="1" s="1"/>
  <c r="AK83" i="1" s="1"/>
  <c r="AK82" i="1" s="1"/>
  <c r="AK81" i="1" s="1"/>
  <c r="AK80" i="1" s="1"/>
  <c r="AK79" i="1" s="1"/>
  <c r="AK78" i="1" s="1"/>
  <c r="AK77" i="1" s="1"/>
  <c r="AK76" i="1" s="1"/>
  <c r="AK75" i="1" s="1"/>
  <c r="AK74" i="1" s="1"/>
  <c r="AK73" i="1" s="1"/>
  <c r="AK72" i="1" s="1"/>
  <c r="AK71" i="1" s="1"/>
  <c r="AK70" i="1" s="1"/>
  <c r="AK69" i="1" s="1"/>
  <c r="AK68" i="1" s="1"/>
  <c r="AK67" i="1" s="1"/>
  <c r="AK66" i="1" s="1"/>
  <c r="AK65" i="1" s="1"/>
  <c r="AK64" i="1" s="1"/>
  <c r="AK63" i="1" s="1"/>
  <c r="AK62" i="1" s="1"/>
  <c r="AK61" i="1" s="1"/>
  <c r="AK60" i="1" s="1"/>
  <c r="AK59" i="1" s="1"/>
  <c r="AK58" i="1" s="1"/>
  <c r="AK57" i="1" s="1"/>
  <c r="AK56" i="1" s="1"/>
  <c r="AK55" i="1" s="1"/>
  <c r="AK54" i="1" s="1"/>
  <c r="AK53" i="1" s="1"/>
  <c r="AK52" i="1" s="1"/>
  <c r="AK51" i="1" s="1"/>
  <c r="AK50" i="1" s="1"/>
  <c r="AK49" i="1" s="1"/>
  <c r="AK48" i="1" s="1"/>
  <c r="AK47" i="1" s="1"/>
  <c r="AK46" i="1" s="1"/>
  <c r="AK45" i="1" s="1"/>
  <c r="AK44" i="1" s="1"/>
  <c r="AK43" i="1" s="1"/>
  <c r="AK42" i="1" s="1"/>
  <c r="AK41" i="1" s="1"/>
  <c r="AK40" i="1" s="1"/>
  <c r="AK39" i="1" s="1"/>
  <c r="AK38" i="1" s="1"/>
  <c r="AK37" i="1" s="1"/>
  <c r="AK36" i="1" s="1"/>
  <c r="AK35" i="1" s="1"/>
  <c r="AK34" i="1" s="1"/>
  <c r="AK33" i="1" s="1"/>
  <c r="AK32" i="1" s="1"/>
  <c r="AK31" i="1" s="1"/>
  <c r="AK30" i="1" s="1"/>
  <c r="AK29" i="1" s="1"/>
  <c r="AK28" i="1" s="1"/>
  <c r="AK27" i="1" s="1"/>
  <c r="AK26" i="1" s="1"/>
  <c r="AK25" i="1" s="1"/>
  <c r="AK24" i="1" s="1"/>
  <c r="AK23" i="1" s="1"/>
  <c r="AK22" i="1" s="1"/>
  <c r="AK21" i="1" s="1"/>
  <c r="AK20" i="1" s="1"/>
  <c r="AK19" i="1" s="1"/>
  <c r="AK18" i="1" s="1"/>
  <c r="AK17" i="1" s="1"/>
  <c r="AK16" i="1" s="1"/>
  <c r="AK15" i="1" s="1"/>
  <c r="AK14" i="1" s="1"/>
  <c r="AK13" i="1" s="1"/>
  <c r="AK12" i="1" s="1"/>
  <c r="AK11" i="1" s="1"/>
  <c r="AK10" i="1" s="1"/>
  <c r="AK9" i="1" s="1"/>
  <c r="AK8" i="1" s="1"/>
  <c r="AK7" i="1" s="1"/>
  <c r="AK6" i="1" s="1"/>
  <c r="AI105" i="1" l="1"/>
  <c r="AJ104" i="1"/>
  <c r="AJ103" i="1" s="1"/>
  <c r="AJ102" i="1" s="1"/>
  <c r="AJ101" i="1" s="1"/>
  <c r="AJ100" i="1" s="1"/>
  <c r="AJ99" i="1" s="1"/>
  <c r="AJ98" i="1" s="1"/>
  <c r="AJ97" i="1" s="1"/>
  <c r="AJ96" i="1" s="1"/>
  <c r="AJ95" i="1" s="1"/>
  <c r="AJ94" i="1" s="1"/>
  <c r="AJ93" i="1" s="1"/>
  <c r="AJ92" i="1" s="1"/>
  <c r="AJ91" i="1" s="1"/>
  <c r="AJ90" i="1" s="1"/>
  <c r="AJ89" i="1" s="1"/>
  <c r="AJ88" i="1" s="1"/>
  <c r="AJ87" i="1" s="1"/>
  <c r="AJ86" i="1" s="1"/>
  <c r="AJ85" i="1" s="1"/>
  <c r="AJ84" i="1" s="1"/>
  <c r="AJ83" i="1" s="1"/>
  <c r="AJ82" i="1" s="1"/>
  <c r="AJ81" i="1" s="1"/>
  <c r="AJ80" i="1" s="1"/>
  <c r="AJ79" i="1" s="1"/>
  <c r="AJ78" i="1" s="1"/>
  <c r="AJ77" i="1" s="1"/>
  <c r="AJ76" i="1" s="1"/>
  <c r="AJ75" i="1" s="1"/>
  <c r="AJ74" i="1" s="1"/>
  <c r="AJ73" i="1" s="1"/>
  <c r="AJ72" i="1" s="1"/>
  <c r="AJ71" i="1" s="1"/>
  <c r="AJ70" i="1" s="1"/>
  <c r="AJ69" i="1" s="1"/>
  <c r="AJ68" i="1" s="1"/>
  <c r="AJ67" i="1" s="1"/>
  <c r="AJ66" i="1" s="1"/>
  <c r="AJ65" i="1" s="1"/>
  <c r="AJ64" i="1" s="1"/>
  <c r="AJ63" i="1" s="1"/>
  <c r="AJ62" i="1" s="1"/>
  <c r="AJ61" i="1" s="1"/>
  <c r="AJ60" i="1" s="1"/>
  <c r="AJ59" i="1" s="1"/>
  <c r="AJ58" i="1" s="1"/>
  <c r="AJ57" i="1" s="1"/>
  <c r="AJ56" i="1" s="1"/>
  <c r="AJ55" i="1" s="1"/>
  <c r="AJ54" i="1" s="1"/>
  <c r="AJ53" i="1" s="1"/>
  <c r="AJ52" i="1" s="1"/>
  <c r="AJ51" i="1" s="1"/>
  <c r="AJ50" i="1" s="1"/>
  <c r="AJ49" i="1" s="1"/>
  <c r="AJ48" i="1" s="1"/>
  <c r="AJ47" i="1" s="1"/>
  <c r="AJ46" i="1" s="1"/>
  <c r="AJ45" i="1" s="1"/>
  <c r="AJ44" i="1" s="1"/>
  <c r="AJ43" i="1" s="1"/>
  <c r="AJ42" i="1" s="1"/>
  <c r="AJ41" i="1" s="1"/>
  <c r="AJ40" i="1" s="1"/>
  <c r="AJ39" i="1" s="1"/>
  <c r="AJ38" i="1" s="1"/>
  <c r="AJ37" i="1" s="1"/>
  <c r="AJ36" i="1" s="1"/>
  <c r="AJ35" i="1" s="1"/>
  <c r="AJ34" i="1" s="1"/>
  <c r="AJ33" i="1" s="1"/>
  <c r="AJ32" i="1" s="1"/>
  <c r="AJ31" i="1" s="1"/>
  <c r="AJ30" i="1" s="1"/>
  <c r="AJ29" i="1" s="1"/>
  <c r="AJ28" i="1" s="1"/>
  <c r="AJ27" i="1" s="1"/>
  <c r="AJ26" i="1" s="1"/>
  <c r="AJ25" i="1" s="1"/>
  <c r="AJ24" i="1" s="1"/>
  <c r="AJ23" i="1" s="1"/>
  <c r="AJ22" i="1" s="1"/>
  <c r="AJ21" i="1" s="1"/>
  <c r="AJ20" i="1" s="1"/>
  <c r="AJ19" i="1" s="1"/>
  <c r="AJ18" i="1" s="1"/>
  <c r="AJ17" i="1" s="1"/>
  <c r="AJ16" i="1" s="1"/>
  <c r="AJ15" i="1" s="1"/>
  <c r="AJ14" i="1" s="1"/>
  <c r="AJ13" i="1" s="1"/>
  <c r="AJ12" i="1" s="1"/>
  <c r="AJ11" i="1" s="1"/>
  <c r="AJ10" i="1" s="1"/>
  <c r="AJ9" i="1" s="1"/>
  <c r="AJ8" i="1" s="1"/>
  <c r="AJ7" i="1" s="1"/>
  <c r="AJ6" i="1" s="1"/>
  <c r="AI104" i="1" l="1"/>
  <c r="AI103" i="1" s="1"/>
  <c r="AI102" i="1" s="1"/>
  <c r="AI101" i="1" s="1"/>
  <c r="AI100" i="1" s="1"/>
  <c r="AI99" i="1" s="1"/>
  <c r="AI98" i="1" s="1"/>
  <c r="AI97" i="1" s="1"/>
  <c r="AI96" i="1" s="1"/>
  <c r="AI95" i="1" s="1"/>
  <c r="AI94" i="1" s="1"/>
  <c r="AI93" i="1" s="1"/>
  <c r="AI92" i="1" s="1"/>
  <c r="AI91" i="1" s="1"/>
  <c r="AI90" i="1" s="1"/>
  <c r="AI89" i="1" s="1"/>
  <c r="AI88" i="1" s="1"/>
  <c r="AI87" i="1" s="1"/>
  <c r="AI86" i="1" s="1"/>
  <c r="AI85" i="1" s="1"/>
  <c r="AI84" i="1" s="1"/>
  <c r="AI83" i="1" s="1"/>
  <c r="AI82" i="1" s="1"/>
  <c r="AI81" i="1" s="1"/>
  <c r="AI80" i="1" s="1"/>
  <c r="AI79" i="1" s="1"/>
  <c r="AI78" i="1" s="1"/>
  <c r="AI77" i="1" s="1"/>
  <c r="AI76" i="1" s="1"/>
  <c r="AI75" i="1" s="1"/>
  <c r="AI74" i="1" s="1"/>
  <c r="AI73" i="1" s="1"/>
  <c r="AI72" i="1" s="1"/>
  <c r="AI71" i="1" s="1"/>
  <c r="AI70" i="1" s="1"/>
  <c r="AI69" i="1" s="1"/>
  <c r="AI68" i="1" s="1"/>
  <c r="AI67" i="1" s="1"/>
  <c r="AI66" i="1" s="1"/>
  <c r="AI65" i="1" s="1"/>
  <c r="AI64" i="1" s="1"/>
  <c r="AI63" i="1" s="1"/>
  <c r="AI62" i="1" s="1"/>
  <c r="AI61" i="1" s="1"/>
  <c r="AI60" i="1" s="1"/>
  <c r="AI59" i="1" s="1"/>
  <c r="AI58" i="1" s="1"/>
  <c r="AI57" i="1" s="1"/>
  <c r="AI56" i="1" s="1"/>
  <c r="AI55" i="1" s="1"/>
  <c r="AI54" i="1" s="1"/>
  <c r="AI53" i="1" s="1"/>
  <c r="AI52" i="1" s="1"/>
  <c r="AI51" i="1" s="1"/>
  <c r="AI50" i="1" s="1"/>
  <c r="AI49" i="1" s="1"/>
  <c r="AI48" i="1" s="1"/>
  <c r="AI47" i="1" s="1"/>
  <c r="AI46" i="1" s="1"/>
  <c r="AI45" i="1" s="1"/>
  <c r="AI44" i="1" s="1"/>
  <c r="AI43" i="1" s="1"/>
  <c r="AI42" i="1" s="1"/>
  <c r="AI41" i="1" s="1"/>
  <c r="AI40" i="1" s="1"/>
  <c r="AI39" i="1" s="1"/>
  <c r="AI38" i="1" s="1"/>
  <c r="AI37" i="1" s="1"/>
  <c r="AI36" i="1" s="1"/>
  <c r="AI35" i="1" s="1"/>
  <c r="AI34" i="1" s="1"/>
  <c r="AI33" i="1" s="1"/>
  <c r="AI32" i="1" s="1"/>
  <c r="AI31" i="1" s="1"/>
  <c r="AI30" i="1" s="1"/>
  <c r="AI29" i="1" s="1"/>
  <c r="AI28" i="1" s="1"/>
  <c r="AI27" i="1" s="1"/>
  <c r="AI26" i="1" s="1"/>
  <c r="AI25" i="1" s="1"/>
  <c r="AI24" i="1" s="1"/>
  <c r="AI23" i="1" s="1"/>
  <c r="AI22" i="1" s="1"/>
  <c r="AI21" i="1" s="1"/>
  <c r="AI20" i="1" s="1"/>
  <c r="AI19" i="1" s="1"/>
  <c r="AI18" i="1" s="1"/>
  <c r="AI17" i="1" s="1"/>
  <c r="AI16" i="1" s="1"/>
  <c r="AI15" i="1" s="1"/>
  <c r="AI14" i="1" s="1"/>
  <c r="AI13" i="1" s="1"/>
  <c r="AI12" i="1" s="1"/>
  <c r="AI11" i="1" s="1"/>
  <c r="AI10" i="1" s="1"/>
  <c r="AI9" i="1" s="1"/>
  <c r="AI8" i="1" s="1"/>
  <c r="AI7" i="1" s="1"/>
  <c r="AI6" i="1" s="1"/>
  <c r="AH105" i="1"/>
  <c r="AH104" i="1" l="1"/>
  <c r="AH103" i="1" s="1"/>
  <c r="AH102" i="1" s="1"/>
  <c r="AH101" i="1" s="1"/>
  <c r="AH100" i="1" s="1"/>
  <c r="AH99" i="1" s="1"/>
  <c r="AH98" i="1" s="1"/>
  <c r="AH97" i="1" s="1"/>
  <c r="AH96" i="1" s="1"/>
  <c r="AH95" i="1" s="1"/>
  <c r="AH94" i="1" s="1"/>
  <c r="AH93" i="1" s="1"/>
  <c r="AH92" i="1" s="1"/>
  <c r="AH91" i="1" s="1"/>
  <c r="AH90" i="1" s="1"/>
  <c r="AH89" i="1" s="1"/>
  <c r="AH88" i="1" s="1"/>
  <c r="AH87" i="1" s="1"/>
  <c r="AH86" i="1" s="1"/>
  <c r="AH85" i="1" s="1"/>
  <c r="AH84" i="1" s="1"/>
  <c r="AH83" i="1" s="1"/>
  <c r="AH82" i="1" s="1"/>
  <c r="AH81" i="1" s="1"/>
  <c r="AH80" i="1" s="1"/>
  <c r="AH79" i="1" s="1"/>
  <c r="AH78" i="1" s="1"/>
  <c r="AH77" i="1" s="1"/>
  <c r="AH76" i="1" s="1"/>
  <c r="AH75" i="1" s="1"/>
  <c r="AH74" i="1" s="1"/>
  <c r="AH73" i="1" s="1"/>
  <c r="AH72" i="1" s="1"/>
  <c r="AH71" i="1" s="1"/>
  <c r="AH70" i="1" s="1"/>
  <c r="AH69" i="1" s="1"/>
  <c r="AH68" i="1" s="1"/>
  <c r="AH67" i="1" s="1"/>
  <c r="AH66" i="1" s="1"/>
  <c r="AH65" i="1" s="1"/>
  <c r="AH64" i="1" s="1"/>
  <c r="AH63" i="1" s="1"/>
  <c r="AH62" i="1" s="1"/>
  <c r="AH61" i="1" s="1"/>
  <c r="AH60" i="1" s="1"/>
  <c r="AH59" i="1" s="1"/>
  <c r="AH58" i="1" s="1"/>
  <c r="AH57" i="1" s="1"/>
  <c r="AH56" i="1" s="1"/>
  <c r="AH55" i="1" s="1"/>
  <c r="AH54" i="1" s="1"/>
  <c r="AH53" i="1" s="1"/>
  <c r="AH52" i="1" s="1"/>
  <c r="AH51" i="1" s="1"/>
  <c r="AH50" i="1" s="1"/>
  <c r="AH49" i="1" s="1"/>
  <c r="AH48" i="1" s="1"/>
  <c r="AH47" i="1" s="1"/>
  <c r="AH46" i="1" s="1"/>
  <c r="AH45" i="1" s="1"/>
  <c r="AH44" i="1" s="1"/>
  <c r="AH43" i="1" s="1"/>
  <c r="AH42" i="1" s="1"/>
  <c r="AH41" i="1" s="1"/>
  <c r="AH40" i="1" s="1"/>
  <c r="AH39" i="1" s="1"/>
  <c r="AH38" i="1" s="1"/>
  <c r="AH37" i="1" s="1"/>
  <c r="AH36" i="1" s="1"/>
  <c r="AH35" i="1" s="1"/>
  <c r="AH34" i="1" s="1"/>
  <c r="AH33" i="1" s="1"/>
  <c r="AH32" i="1" s="1"/>
  <c r="AH31" i="1" s="1"/>
  <c r="AH30" i="1" s="1"/>
  <c r="AH29" i="1" s="1"/>
  <c r="AH28" i="1" s="1"/>
  <c r="AH27" i="1" s="1"/>
  <c r="AH26" i="1" s="1"/>
  <c r="AH25" i="1" s="1"/>
  <c r="AH24" i="1" s="1"/>
  <c r="AH23" i="1" s="1"/>
  <c r="AH22" i="1" s="1"/>
  <c r="AH21" i="1" s="1"/>
  <c r="AH20" i="1" s="1"/>
  <c r="AH19" i="1" s="1"/>
  <c r="AH18" i="1" s="1"/>
  <c r="AH17" i="1" s="1"/>
  <c r="AH16" i="1" s="1"/>
  <c r="AH15" i="1" s="1"/>
  <c r="AH14" i="1" s="1"/>
  <c r="AH13" i="1" s="1"/>
  <c r="AH12" i="1" s="1"/>
  <c r="AH11" i="1" s="1"/>
  <c r="AH10" i="1" s="1"/>
  <c r="AH9" i="1" s="1"/>
  <c r="AH8" i="1" s="1"/>
  <c r="AH7" i="1" s="1"/>
  <c r="AH6" i="1" s="1"/>
  <c r="AG105" i="1"/>
  <c r="AF105" i="1" l="1"/>
  <c r="AG104" i="1"/>
  <c r="AG103" i="1" s="1"/>
  <c r="AG102" i="1" s="1"/>
  <c r="AG101" i="1" s="1"/>
  <c r="AG100" i="1" s="1"/>
  <c r="AG99" i="1" s="1"/>
  <c r="AG98" i="1" s="1"/>
  <c r="AG97" i="1" s="1"/>
  <c r="AG96" i="1" s="1"/>
  <c r="AG95" i="1" s="1"/>
  <c r="AG94" i="1" s="1"/>
  <c r="AG93" i="1" s="1"/>
  <c r="AG92" i="1" s="1"/>
  <c r="AG91" i="1" s="1"/>
  <c r="AG90" i="1" s="1"/>
  <c r="AG89" i="1" s="1"/>
  <c r="AG88" i="1" s="1"/>
  <c r="AG87" i="1" s="1"/>
  <c r="AG86" i="1" s="1"/>
  <c r="AG85" i="1" s="1"/>
  <c r="AG84" i="1" s="1"/>
  <c r="AG83" i="1" s="1"/>
  <c r="AG82" i="1" s="1"/>
  <c r="AG81" i="1" s="1"/>
  <c r="AG80" i="1" s="1"/>
  <c r="AG79" i="1" s="1"/>
  <c r="AG78" i="1" s="1"/>
  <c r="AG77" i="1" s="1"/>
  <c r="AG76" i="1" s="1"/>
  <c r="AG75" i="1" s="1"/>
  <c r="AG74" i="1" s="1"/>
  <c r="AG73" i="1" s="1"/>
  <c r="AG72" i="1" s="1"/>
  <c r="AG71" i="1" s="1"/>
  <c r="AG70" i="1" s="1"/>
  <c r="AG69" i="1" s="1"/>
  <c r="AG68" i="1" s="1"/>
  <c r="AG67" i="1" s="1"/>
  <c r="AG66" i="1" s="1"/>
  <c r="AG65" i="1" s="1"/>
  <c r="AG64" i="1" s="1"/>
  <c r="AG63" i="1" s="1"/>
  <c r="AG62" i="1" s="1"/>
  <c r="AG61" i="1" s="1"/>
  <c r="AG60" i="1" s="1"/>
  <c r="AG59" i="1" s="1"/>
  <c r="AG58" i="1" s="1"/>
  <c r="AG57" i="1" s="1"/>
  <c r="AG56" i="1" s="1"/>
  <c r="AG55" i="1" s="1"/>
  <c r="AG54" i="1" s="1"/>
  <c r="AG53" i="1" s="1"/>
  <c r="AG52" i="1" s="1"/>
  <c r="AG51" i="1" s="1"/>
  <c r="AG50" i="1" s="1"/>
  <c r="AG49" i="1" s="1"/>
  <c r="AG48" i="1" s="1"/>
  <c r="AG47" i="1" s="1"/>
  <c r="AG46" i="1" s="1"/>
  <c r="AG45" i="1" s="1"/>
  <c r="AG44" i="1" s="1"/>
  <c r="AG43" i="1" s="1"/>
  <c r="AG42" i="1" s="1"/>
  <c r="AG41" i="1" s="1"/>
  <c r="AG40" i="1" s="1"/>
  <c r="AG39" i="1" s="1"/>
  <c r="AG38" i="1" s="1"/>
  <c r="AG37" i="1" s="1"/>
  <c r="AG36" i="1" s="1"/>
  <c r="AG35" i="1" s="1"/>
  <c r="AG34" i="1" s="1"/>
  <c r="AG33" i="1" s="1"/>
  <c r="AG32" i="1" s="1"/>
  <c r="AG31" i="1" s="1"/>
  <c r="AG30" i="1" s="1"/>
  <c r="AG29" i="1" s="1"/>
  <c r="AG28" i="1" s="1"/>
  <c r="AG27" i="1" s="1"/>
  <c r="AG26" i="1" s="1"/>
  <c r="AG25" i="1" s="1"/>
  <c r="AG24" i="1" s="1"/>
  <c r="AG23" i="1" s="1"/>
  <c r="AG22" i="1" s="1"/>
  <c r="AG21" i="1" s="1"/>
  <c r="AG20" i="1" s="1"/>
  <c r="AG19" i="1" s="1"/>
  <c r="AG18" i="1" s="1"/>
  <c r="AG17" i="1" s="1"/>
  <c r="AG16" i="1" s="1"/>
  <c r="AG15" i="1" s="1"/>
  <c r="AG14" i="1" s="1"/>
  <c r="AG13" i="1" s="1"/>
  <c r="AG12" i="1" s="1"/>
  <c r="AG11" i="1" s="1"/>
  <c r="AG10" i="1" s="1"/>
  <c r="AG9" i="1" s="1"/>
  <c r="AG8" i="1" s="1"/>
  <c r="AG7" i="1" s="1"/>
  <c r="AG6" i="1" s="1"/>
  <c r="AF104" i="1" l="1"/>
  <c r="AF103" i="1" s="1"/>
  <c r="AF102" i="1" s="1"/>
  <c r="AF101" i="1" s="1"/>
  <c r="AF100" i="1" s="1"/>
  <c r="AF99" i="1" s="1"/>
  <c r="AF98" i="1" s="1"/>
  <c r="AF97" i="1" s="1"/>
  <c r="AF96" i="1" s="1"/>
  <c r="AF95" i="1" s="1"/>
  <c r="AF94" i="1" s="1"/>
  <c r="AF93" i="1" s="1"/>
  <c r="AF92" i="1" s="1"/>
  <c r="AF91" i="1" s="1"/>
  <c r="AF90" i="1" s="1"/>
  <c r="AF89" i="1" s="1"/>
  <c r="AF88" i="1" s="1"/>
  <c r="AF87" i="1" s="1"/>
  <c r="AF86" i="1" s="1"/>
  <c r="AF85" i="1" s="1"/>
  <c r="AF84" i="1" s="1"/>
  <c r="AF83" i="1" s="1"/>
  <c r="AF82" i="1" s="1"/>
  <c r="AF81" i="1" s="1"/>
  <c r="AF80" i="1" s="1"/>
  <c r="AF79" i="1" s="1"/>
  <c r="AF78" i="1" s="1"/>
  <c r="AF77" i="1" s="1"/>
  <c r="AF76" i="1" s="1"/>
  <c r="AF75" i="1" s="1"/>
  <c r="AF74" i="1" s="1"/>
  <c r="AF73" i="1" s="1"/>
  <c r="AF72" i="1" s="1"/>
  <c r="AF71" i="1" s="1"/>
  <c r="AF70" i="1" s="1"/>
  <c r="AF69" i="1" s="1"/>
  <c r="AF68" i="1" s="1"/>
  <c r="AF67" i="1" s="1"/>
  <c r="AF66" i="1" s="1"/>
  <c r="AF65" i="1" s="1"/>
  <c r="AF64" i="1" s="1"/>
  <c r="AF63" i="1" s="1"/>
  <c r="AF62" i="1" s="1"/>
  <c r="AF61" i="1" s="1"/>
  <c r="AF60" i="1" s="1"/>
  <c r="AF59" i="1" s="1"/>
  <c r="AF58" i="1" s="1"/>
  <c r="AF57" i="1" s="1"/>
  <c r="AF56" i="1" s="1"/>
  <c r="AF55" i="1" s="1"/>
  <c r="AF54" i="1" s="1"/>
  <c r="AF53" i="1" s="1"/>
  <c r="AF52" i="1" s="1"/>
  <c r="AF51" i="1" s="1"/>
  <c r="AF50" i="1" s="1"/>
  <c r="AF49" i="1" s="1"/>
  <c r="AF48" i="1" s="1"/>
  <c r="AF47" i="1" s="1"/>
  <c r="AF46" i="1" s="1"/>
  <c r="AF45" i="1" s="1"/>
  <c r="AF44" i="1" s="1"/>
  <c r="AF43" i="1" s="1"/>
  <c r="AF42" i="1" s="1"/>
  <c r="AF41" i="1" s="1"/>
  <c r="AF40" i="1" s="1"/>
  <c r="AF39" i="1" s="1"/>
  <c r="AF38" i="1" s="1"/>
  <c r="AF37" i="1" s="1"/>
  <c r="AF36" i="1" s="1"/>
  <c r="AF35" i="1" s="1"/>
  <c r="AF34" i="1" s="1"/>
  <c r="AF33" i="1" s="1"/>
  <c r="AF32" i="1" s="1"/>
  <c r="AF31" i="1" s="1"/>
  <c r="AF30" i="1" s="1"/>
  <c r="AF29" i="1" s="1"/>
  <c r="AF28" i="1" s="1"/>
  <c r="AF27" i="1" s="1"/>
  <c r="AF26" i="1" s="1"/>
  <c r="AF25" i="1" s="1"/>
  <c r="AF24" i="1" s="1"/>
  <c r="AF23" i="1" s="1"/>
  <c r="AF22" i="1" s="1"/>
  <c r="AF21" i="1" s="1"/>
  <c r="AF20" i="1" s="1"/>
  <c r="AF19" i="1" s="1"/>
  <c r="AF18" i="1" s="1"/>
  <c r="AF17" i="1" s="1"/>
  <c r="AF16" i="1" s="1"/>
  <c r="AF15" i="1" s="1"/>
  <c r="AF14" i="1" s="1"/>
  <c r="AF13" i="1" s="1"/>
  <c r="AF12" i="1" s="1"/>
  <c r="AF11" i="1" s="1"/>
  <c r="AF10" i="1" s="1"/>
  <c r="AF9" i="1" s="1"/>
  <c r="AF8" i="1" s="1"/>
  <c r="AF7" i="1" s="1"/>
  <c r="AF6" i="1" s="1"/>
  <c r="AE105" i="1"/>
  <c r="AD105" i="1" l="1"/>
  <c r="AE104" i="1"/>
  <c r="AE103" i="1" s="1"/>
  <c r="AE102" i="1" s="1"/>
  <c r="AE101" i="1" s="1"/>
  <c r="AE100" i="1" s="1"/>
  <c r="AE99" i="1" s="1"/>
  <c r="AE98" i="1" s="1"/>
  <c r="AE97" i="1" s="1"/>
  <c r="AE96" i="1" s="1"/>
  <c r="AE95" i="1" s="1"/>
  <c r="AE94" i="1" s="1"/>
  <c r="AE93" i="1" s="1"/>
  <c r="AE92" i="1" s="1"/>
  <c r="AE91" i="1" s="1"/>
  <c r="AE90" i="1" s="1"/>
  <c r="AE89" i="1" s="1"/>
  <c r="AE88" i="1" s="1"/>
  <c r="AE87" i="1" s="1"/>
  <c r="AE86" i="1" s="1"/>
  <c r="AE85" i="1" s="1"/>
  <c r="AE84" i="1" s="1"/>
  <c r="AE83" i="1" s="1"/>
  <c r="AE82" i="1" s="1"/>
  <c r="AE81" i="1" s="1"/>
  <c r="AE80" i="1" s="1"/>
  <c r="AE79" i="1" s="1"/>
  <c r="AE78" i="1" s="1"/>
  <c r="AE77" i="1" s="1"/>
  <c r="AE76" i="1" s="1"/>
  <c r="AE75" i="1" s="1"/>
  <c r="AE74" i="1" s="1"/>
  <c r="AE73" i="1" s="1"/>
  <c r="AE72" i="1" s="1"/>
  <c r="AE71" i="1" s="1"/>
  <c r="AE70" i="1" s="1"/>
  <c r="AE69" i="1" s="1"/>
  <c r="AE68" i="1" s="1"/>
  <c r="AE67" i="1" s="1"/>
  <c r="AE66" i="1" s="1"/>
  <c r="AE65" i="1" s="1"/>
  <c r="AE64" i="1" s="1"/>
  <c r="AE63" i="1" s="1"/>
  <c r="AE62" i="1" s="1"/>
  <c r="AE61" i="1" s="1"/>
  <c r="AE60" i="1" s="1"/>
  <c r="AE59" i="1" s="1"/>
  <c r="AE58" i="1" s="1"/>
  <c r="AE57" i="1" s="1"/>
  <c r="AE56" i="1" s="1"/>
  <c r="AE55" i="1" s="1"/>
  <c r="AE54" i="1" s="1"/>
  <c r="AE53" i="1" s="1"/>
  <c r="AE52" i="1" s="1"/>
  <c r="AE51" i="1" s="1"/>
  <c r="AE50" i="1" s="1"/>
  <c r="AE49" i="1" s="1"/>
  <c r="AE48" i="1" s="1"/>
  <c r="AE47" i="1" s="1"/>
  <c r="AE46" i="1" s="1"/>
  <c r="AE45" i="1" s="1"/>
  <c r="AE44" i="1" s="1"/>
  <c r="AE43" i="1" s="1"/>
  <c r="AE42" i="1" s="1"/>
  <c r="AE41" i="1" s="1"/>
  <c r="AE40" i="1" s="1"/>
  <c r="AE39" i="1" s="1"/>
  <c r="AE38" i="1" s="1"/>
  <c r="AE37" i="1" s="1"/>
  <c r="AE36" i="1" s="1"/>
  <c r="AE35" i="1" s="1"/>
  <c r="AE34" i="1" s="1"/>
  <c r="AE33" i="1" s="1"/>
  <c r="AE32" i="1" s="1"/>
  <c r="AE31" i="1" s="1"/>
  <c r="AE30" i="1" s="1"/>
  <c r="AE29" i="1" s="1"/>
  <c r="AE28" i="1" s="1"/>
  <c r="AE27" i="1" s="1"/>
  <c r="AE26" i="1" s="1"/>
  <c r="AE25" i="1" s="1"/>
  <c r="AE24" i="1" s="1"/>
  <c r="AE23" i="1" s="1"/>
  <c r="AE22" i="1" s="1"/>
  <c r="AE21" i="1" s="1"/>
  <c r="AE20" i="1" s="1"/>
  <c r="AE19" i="1" s="1"/>
  <c r="AE18" i="1" s="1"/>
  <c r="AE17" i="1" s="1"/>
  <c r="AE16" i="1" s="1"/>
  <c r="AE15" i="1" s="1"/>
  <c r="AE14" i="1" s="1"/>
  <c r="AE13" i="1" s="1"/>
  <c r="AE12" i="1" s="1"/>
  <c r="AE11" i="1" s="1"/>
  <c r="AE10" i="1" s="1"/>
  <c r="AE9" i="1" s="1"/>
  <c r="AE8" i="1" s="1"/>
  <c r="AE7" i="1" s="1"/>
  <c r="AE6" i="1" s="1"/>
  <c r="AC105" i="1" l="1"/>
  <c r="AD104" i="1"/>
  <c r="AD103" i="1" s="1"/>
  <c r="AD102" i="1" s="1"/>
  <c r="AD101" i="1" s="1"/>
  <c r="AD100" i="1" s="1"/>
  <c r="AD99" i="1" s="1"/>
  <c r="AD98" i="1" s="1"/>
  <c r="AD97" i="1" s="1"/>
  <c r="AD96" i="1" s="1"/>
  <c r="AD95" i="1" s="1"/>
  <c r="AD94" i="1" s="1"/>
  <c r="AD93" i="1" s="1"/>
  <c r="AD92" i="1" s="1"/>
  <c r="AD91" i="1" s="1"/>
  <c r="AD90" i="1" s="1"/>
  <c r="AD89" i="1" s="1"/>
  <c r="AD88" i="1" s="1"/>
  <c r="AD87" i="1" s="1"/>
  <c r="AD86" i="1" s="1"/>
  <c r="AD85" i="1" s="1"/>
  <c r="AD84" i="1" s="1"/>
  <c r="AD83" i="1" s="1"/>
  <c r="AD82" i="1" s="1"/>
  <c r="AD81" i="1" s="1"/>
  <c r="AD80" i="1" s="1"/>
  <c r="AD79" i="1" s="1"/>
  <c r="AD78" i="1" s="1"/>
  <c r="AD77" i="1" s="1"/>
  <c r="AD76" i="1" s="1"/>
  <c r="AD75" i="1" s="1"/>
  <c r="AD74" i="1" s="1"/>
  <c r="AD73" i="1" s="1"/>
  <c r="AD72" i="1" s="1"/>
  <c r="AD71" i="1" s="1"/>
  <c r="AD70" i="1" s="1"/>
  <c r="AD69" i="1" s="1"/>
  <c r="AD68" i="1" s="1"/>
  <c r="AD67" i="1" s="1"/>
  <c r="AD66" i="1" s="1"/>
  <c r="AD65" i="1" s="1"/>
  <c r="AD64" i="1" s="1"/>
  <c r="AD63" i="1" s="1"/>
  <c r="AD62" i="1" s="1"/>
  <c r="AD61" i="1" s="1"/>
  <c r="AD60" i="1" s="1"/>
  <c r="AD59" i="1" s="1"/>
  <c r="AD58" i="1" s="1"/>
  <c r="AD57" i="1" s="1"/>
  <c r="AD56" i="1" s="1"/>
  <c r="AD55" i="1" s="1"/>
  <c r="AD54" i="1" s="1"/>
  <c r="AD53" i="1" s="1"/>
  <c r="AD52" i="1" s="1"/>
  <c r="AD51" i="1" s="1"/>
  <c r="AD50" i="1" s="1"/>
  <c r="AD49" i="1" s="1"/>
  <c r="AD48" i="1" s="1"/>
  <c r="AD47" i="1" s="1"/>
  <c r="AD46" i="1" s="1"/>
  <c r="AD45" i="1" s="1"/>
  <c r="AD44" i="1" s="1"/>
  <c r="AD43" i="1" s="1"/>
  <c r="AD42" i="1" s="1"/>
  <c r="AD41" i="1" s="1"/>
  <c r="AD40" i="1" s="1"/>
  <c r="AD39" i="1" s="1"/>
  <c r="AD38" i="1" s="1"/>
  <c r="AD37" i="1" s="1"/>
  <c r="AD36" i="1" s="1"/>
  <c r="AD35" i="1" s="1"/>
  <c r="AD34" i="1" s="1"/>
  <c r="AD33" i="1" s="1"/>
  <c r="AD32" i="1" s="1"/>
  <c r="AD31" i="1" s="1"/>
  <c r="AD30" i="1" s="1"/>
  <c r="AD29" i="1" s="1"/>
  <c r="AD28" i="1" s="1"/>
  <c r="AD27" i="1" s="1"/>
  <c r="AD26" i="1" s="1"/>
  <c r="AD25" i="1" s="1"/>
  <c r="AD24" i="1" s="1"/>
  <c r="AD23" i="1" s="1"/>
  <c r="AD22" i="1" s="1"/>
  <c r="AD21" i="1" s="1"/>
  <c r="AD20" i="1" s="1"/>
  <c r="AD19" i="1" s="1"/>
  <c r="AD18" i="1" s="1"/>
  <c r="AD17" i="1" s="1"/>
  <c r="AD16" i="1" s="1"/>
  <c r="AD15" i="1" s="1"/>
  <c r="AD14" i="1" s="1"/>
  <c r="AD13" i="1" s="1"/>
  <c r="AD12" i="1" s="1"/>
  <c r="AD11" i="1" s="1"/>
  <c r="AD10" i="1" s="1"/>
  <c r="AD9" i="1" s="1"/>
  <c r="AD8" i="1" s="1"/>
  <c r="AD7" i="1" s="1"/>
  <c r="AD6" i="1" s="1"/>
  <c r="AC104" i="1" l="1"/>
  <c r="AC103" i="1" s="1"/>
  <c r="AC102" i="1" s="1"/>
  <c r="AC101" i="1" s="1"/>
  <c r="AC100" i="1" s="1"/>
  <c r="AC99" i="1" s="1"/>
  <c r="AC98" i="1" s="1"/>
  <c r="AC97" i="1" s="1"/>
  <c r="AC96" i="1" s="1"/>
  <c r="AC95" i="1" s="1"/>
  <c r="AC94" i="1" s="1"/>
  <c r="AC93" i="1" s="1"/>
  <c r="AC92" i="1" s="1"/>
  <c r="AC91" i="1" s="1"/>
  <c r="AC90" i="1" s="1"/>
  <c r="AC89" i="1" s="1"/>
  <c r="AC88" i="1" s="1"/>
  <c r="AC87" i="1" s="1"/>
  <c r="AC86" i="1" s="1"/>
  <c r="AC85" i="1" s="1"/>
  <c r="AC84" i="1" s="1"/>
  <c r="AC83" i="1" s="1"/>
  <c r="AC82" i="1" s="1"/>
  <c r="AC81" i="1" s="1"/>
  <c r="AC80" i="1" s="1"/>
  <c r="AC79" i="1" s="1"/>
  <c r="AC78" i="1" s="1"/>
  <c r="AC77" i="1" s="1"/>
  <c r="AC76" i="1" s="1"/>
  <c r="AC75" i="1" s="1"/>
  <c r="AC74" i="1" s="1"/>
  <c r="AC73" i="1" s="1"/>
  <c r="AC72" i="1" s="1"/>
  <c r="AC71" i="1" s="1"/>
  <c r="AC70" i="1" s="1"/>
  <c r="AC69" i="1" s="1"/>
  <c r="AC68" i="1" s="1"/>
  <c r="AC67" i="1" s="1"/>
  <c r="AC66" i="1" s="1"/>
  <c r="AC65" i="1" s="1"/>
  <c r="AC64" i="1" s="1"/>
  <c r="AC63" i="1" s="1"/>
  <c r="AC62" i="1" s="1"/>
  <c r="AC61" i="1" s="1"/>
  <c r="AC60" i="1" s="1"/>
  <c r="AC59" i="1" s="1"/>
  <c r="AC58" i="1" s="1"/>
  <c r="AC57" i="1" s="1"/>
  <c r="AC56" i="1" s="1"/>
  <c r="AC55" i="1" s="1"/>
  <c r="AC54" i="1" s="1"/>
  <c r="AC53" i="1" s="1"/>
  <c r="AC52" i="1" s="1"/>
  <c r="AC51" i="1" s="1"/>
  <c r="AC50" i="1" s="1"/>
  <c r="AC49" i="1" s="1"/>
  <c r="AC48" i="1" s="1"/>
  <c r="AC47" i="1" s="1"/>
  <c r="AC46" i="1" s="1"/>
  <c r="AC45" i="1" s="1"/>
  <c r="AC44" i="1" s="1"/>
  <c r="AC43" i="1" s="1"/>
  <c r="AC42" i="1" s="1"/>
  <c r="AC41" i="1" s="1"/>
  <c r="AC40" i="1" s="1"/>
  <c r="AC39" i="1" s="1"/>
  <c r="AC38" i="1" s="1"/>
  <c r="AC37" i="1" s="1"/>
  <c r="AC36" i="1" s="1"/>
  <c r="AC35" i="1" s="1"/>
  <c r="AC34" i="1" s="1"/>
  <c r="AC33" i="1" s="1"/>
  <c r="AC32" i="1" s="1"/>
  <c r="AC31" i="1" s="1"/>
  <c r="AC30" i="1" s="1"/>
  <c r="AC29" i="1" s="1"/>
  <c r="AC28" i="1" s="1"/>
  <c r="AC27" i="1" s="1"/>
  <c r="AC26" i="1" s="1"/>
  <c r="AC25" i="1" s="1"/>
  <c r="AC24" i="1" s="1"/>
  <c r="AC23" i="1" s="1"/>
  <c r="AC22" i="1" s="1"/>
  <c r="AC21" i="1" s="1"/>
  <c r="AC20" i="1" s="1"/>
  <c r="AC19" i="1" s="1"/>
  <c r="AC18" i="1" s="1"/>
  <c r="AC17" i="1" s="1"/>
  <c r="AC16" i="1" s="1"/>
  <c r="AC15" i="1" s="1"/>
  <c r="AC14" i="1" s="1"/>
  <c r="AC13" i="1" s="1"/>
  <c r="AC12" i="1" s="1"/>
  <c r="AC11" i="1" s="1"/>
  <c r="AC10" i="1" s="1"/>
  <c r="AC9" i="1" s="1"/>
  <c r="AC8" i="1" s="1"/>
  <c r="AC7" i="1" s="1"/>
  <c r="AC6" i="1" s="1"/>
  <c r="AB105" i="1"/>
  <c r="AB104" i="1" l="1"/>
  <c r="AB103" i="1" s="1"/>
  <c r="AB102" i="1" s="1"/>
  <c r="AB101" i="1" s="1"/>
  <c r="AB100" i="1" s="1"/>
  <c r="AB99" i="1" s="1"/>
  <c r="AB98" i="1" s="1"/>
  <c r="AB97" i="1" s="1"/>
  <c r="AB96" i="1" s="1"/>
  <c r="AB95" i="1" s="1"/>
  <c r="AB94" i="1" s="1"/>
  <c r="AB93" i="1" s="1"/>
  <c r="AB92" i="1" s="1"/>
  <c r="AB91" i="1" s="1"/>
  <c r="AB90" i="1" s="1"/>
  <c r="AB89" i="1" s="1"/>
  <c r="AB88" i="1" s="1"/>
  <c r="AB87" i="1" s="1"/>
  <c r="AB86" i="1" s="1"/>
  <c r="AB85" i="1" s="1"/>
  <c r="AB84" i="1" s="1"/>
  <c r="AB83" i="1" s="1"/>
  <c r="AB82" i="1" s="1"/>
  <c r="AB81" i="1" s="1"/>
  <c r="AB80" i="1" s="1"/>
  <c r="AB79" i="1" s="1"/>
  <c r="AB78" i="1" s="1"/>
  <c r="AB77" i="1" s="1"/>
  <c r="AB76" i="1" s="1"/>
  <c r="AB75" i="1" s="1"/>
  <c r="AB74" i="1" s="1"/>
  <c r="AB73" i="1" s="1"/>
  <c r="AB72" i="1" s="1"/>
  <c r="AB71" i="1" s="1"/>
  <c r="AB70" i="1" s="1"/>
  <c r="AB69" i="1" s="1"/>
  <c r="AB68" i="1" s="1"/>
  <c r="AB67" i="1" s="1"/>
  <c r="AB66" i="1" s="1"/>
  <c r="AB65" i="1" s="1"/>
  <c r="AB64" i="1" s="1"/>
  <c r="AB63" i="1" s="1"/>
  <c r="AB62" i="1" s="1"/>
  <c r="AB61" i="1" s="1"/>
  <c r="AB60" i="1" s="1"/>
  <c r="AB59" i="1" s="1"/>
  <c r="AB58" i="1" s="1"/>
  <c r="AB57" i="1" s="1"/>
  <c r="AB56" i="1" s="1"/>
  <c r="AB55" i="1" s="1"/>
  <c r="AB54" i="1" s="1"/>
  <c r="AB53" i="1" s="1"/>
  <c r="AB52" i="1" s="1"/>
  <c r="AB51" i="1" s="1"/>
  <c r="AB50" i="1" s="1"/>
  <c r="AB49" i="1" s="1"/>
  <c r="AB48" i="1" s="1"/>
  <c r="AB47" i="1" s="1"/>
  <c r="AB46" i="1" s="1"/>
  <c r="AB45" i="1" s="1"/>
  <c r="AB44" i="1" s="1"/>
  <c r="AB43" i="1" s="1"/>
  <c r="AB42" i="1" s="1"/>
  <c r="AB41" i="1" s="1"/>
  <c r="AB40" i="1" s="1"/>
  <c r="AB39" i="1" s="1"/>
  <c r="AB38" i="1" s="1"/>
  <c r="AB37" i="1" s="1"/>
  <c r="AB36" i="1" s="1"/>
  <c r="AB35" i="1" s="1"/>
  <c r="AB34" i="1" s="1"/>
  <c r="AB33" i="1" s="1"/>
  <c r="AB32" i="1" s="1"/>
  <c r="AB31" i="1" s="1"/>
  <c r="AB30" i="1" s="1"/>
  <c r="AB29" i="1" s="1"/>
  <c r="AB28" i="1" s="1"/>
  <c r="AB27" i="1" s="1"/>
  <c r="AB26" i="1" s="1"/>
  <c r="AB25" i="1" s="1"/>
  <c r="AB24" i="1" s="1"/>
  <c r="AB23" i="1" s="1"/>
  <c r="AB22" i="1" s="1"/>
  <c r="AB21" i="1" s="1"/>
  <c r="AB20" i="1" s="1"/>
  <c r="AB19" i="1" s="1"/>
  <c r="AB18" i="1" s="1"/>
  <c r="AB17" i="1" s="1"/>
  <c r="AB16" i="1" s="1"/>
  <c r="AB15" i="1" s="1"/>
  <c r="AB14" i="1" s="1"/>
  <c r="AB13" i="1" s="1"/>
  <c r="AB12" i="1" s="1"/>
  <c r="AB11" i="1" s="1"/>
  <c r="AB10" i="1" s="1"/>
  <c r="AB9" i="1" s="1"/>
  <c r="AB8" i="1" s="1"/>
  <c r="AB7" i="1" s="1"/>
  <c r="AB6" i="1" s="1"/>
  <c r="AA105" i="1"/>
  <c r="Z105" i="1" l="1"/>
  <c r="AA104" i="1"/>
  <c r="AA103" i="1" s="1"/>
  <c r="AA102" i="1" s="1"/>
  <c r="AA101" i="1" s="1"/>
  <c r="AA100" i="1" s="1"/>
  <c r="AA99" i="1" s="1"/>
  <c r="AA98" i="1" s="1"/>
  <c r="AA97" i="1" s="1"/>
  <c r="AA96" i="1" s="1"/>
  <c r="AA95" i="1" s="1"/>
  <c r="AA94" i="1" s="1"/>
  <c r="AA93" i="1" s="1"/>
  <c r="AA92" i="1" s="1"/>
  <c r="AA91" i="1" s="1"/>
  <c r="AA90" i="1" s="1"/>
  <c r="AA89" i="1" s="1"/>
  <c r="AA88" i="1" s="1"/>
  <c r="AA87" i="1" s="1"/>
  <c r="AA86" i="1" s="1"/>
  <c r="AA85" i="1" s="1"/>
  <c r="AA84" i="1" s="1"/>
  <c r="AA83" i="1" s="1"/>
  <c r="AA82" i="1" s="1"/>
  <c r="AA81" i="1" s="1"/>
  <c r="AA80" i="1" s="1"/>
  <c r="AA79" i="1" s="1"/>
  <c r="AA78" i="1" s="1"/>
  <c r="AA77" i="1" s="1"/>
  <c r="AA76" i="1" s="1"/>
  <c r="AA75" i="1" s="1"/>
  <c r="AA74" i="1" s="1"/>
  <c r="AA73" i="1" s="1"/>
  <c r="AA72" i="1" s="1"/>
  <c r="AA71" i="1" s="1"/>
  <c r="AA70" i="1" s="1"/>
  <c r="AA69" i="1" s="1"/>
  <c r="AA68" i="1" s="1"/>
  <c r="AA67" i="1" s="1"/>
  <c r="AA66" i="1" s="1"/>
  <c r="AA65" i="1" s="1"/>
  <c r="AA64" i="1" s="1"/>
  <c r="AA63" i="1" s="1"/>
  <c r="AA62" i="1" s="1"/>
  <c r="AA61" i="1" s="1"/>
  <c r="AA60" i="1" s="1"/>
  <c r="AA59" i="1" s="1"/>
  <c r="AA58" i="1" s="1"/>
  <c r="AA57" i="1" s="1"/>
  <c r="AA56" i="1" s="1"/>
  <c r="AA55" i="1" s="1"/>
  <c r="AA54" i="1" s="1"/>
  <c r="AA53" i="1" s="1"/>
  <c r="AA52" i="1" s="1"/>
  <c r="AA51" i="1" s="1"/>
  <c r="AA50" i="1" s="1"/>
  <c r="AA49" i="1" s="1"/>
  <c r="AA48" i="1" s="1"/>
  <c r="AA47" i="1" s="1"/>
  <c r="AA46" i="1" s="1"/>
  <c r="AA45" i="1" s="1"/>
  <c r="AA44" i="1" s="1"/>
  <c r="AA43" i="1" s="1"/>
  <c r="AA42" i="1" s="1"/>
  <c r="AA41" i="1" s="1"/>
  <c r="AA40" i="1" s="1"/>
  <c r="AA39" i="1" s="1"/>
  <c r="AA38" i="1" s="1"/>
  <c r="AA37" i="1" s="1"/>
  <c r="AA36" i="1" s="1"/>
  <c r="AA35" i="1" s="1"/>
  <c r="AA34" i="1" s="1"/>
  <c r="AA33" i="1" s="1"/>
  <c r="AA32" i="1" s="1"/>
  <c r="AA31" i="1" s="1"/>
  <c r="AA30" i="1" s="1"/>
  <c r="AA29" i="1" s="1"/>
  <c r="AA28" i="1" s="1"/>
  <c r="AA27" i="1" s="1"/>
  <c r="AA26" i="1" s="1"/>
  <c r="AA25" i="1" s="1"/>
  <c r="AA24" i="1" s="1"/>
  <c r="AA23" i="1" s="1"/>
  <c r="AA22" i="1" s="1"/>
  <c r="AA21" i="1" s="1"/>
  <c r="AA20" i="1" s="1"/>
  <c r="AA19" i="1" s="1"/>
  <c r="AA18" i="1" s="1"/>
  <c r="AA17" i="1" s="1"/>
  <c r="AA16" i="1" s="1"/>
  <c r="AA15" i="1" s="1"/>
  <c r="AA14" i="1" s="1"/>
  <c r="AA13" i="1" s="1"/>
  <c r="AA12" i="1" s="1"/>
  <c r="AA11" i="1" s="1"/>
  <c r="AA10" i="1" s="1"/>
  <c r="AA9" i="1" s="1"/>
  <c r="AA8" i="1" s="1"/>
  <c r="AA7" i="1" s="1"/>
  <c r="AA6" i="1" s="1"/>
  <c r="Z104" i="1" l="1"/>
  <c r="Z103" i="1" s="1"/>
  <c r="Z102" i="1" s="1"/>
  <c r="Z101" i="1" s="1"/>
  <c r="Z100" i="1" s="1"/>
  <c r="Z99" i="1" s="1"/>
  <c r="Z98" i="1" s="1"/>
  <c r="Z97" i="1" s="1"/>
  <c r="Z96" i="1" s="1"/>
  <c r="Z95" i="1" s="1"/>
  <c r="Z94" i="1" s="1"/>
  <c r="Z93" i="1" s="1"/>
  <c r="Z92" i="1" s="1"/>
  <c r="Z91" i="1" s="1"/>
  <c r="Z90" i="1" s="1"/>
  <c r="Z89" i="1" s="1"/>
  <c r="Z88" i="1" s="1"/>
  <c r="Z87" i="1" s="1"/>
  <c r="Z86" i="1" s="1"/>
  <c r="Z85" i="1" s="1"/>
  <c r="Z84" i="1" s="1"/>
  <c r="Z83" i="1" s="1"/>
  <c r="Z82" i="1" s="1"/>
  <c r="Z81" i="1" s="1"/>
  <c r="Z80" i="1" s="1"/>
  <c r="Z79" i="1" s="1"/>
  <c r="Z78" i="1" s="1"/>
  <c r="Z77" i="1" s="1"/>
  <c r="Z76" i="1" s="1"/>
  <c r="Z75" i="1" s="1"/>
  <c r="Z74" i="1" s="1"/>
  <c r="Z73" i="1" s="1"/>
  <c r="Z72" i="1" s="1"/>
  <c r="Z71" i="1" s="1"/>
  <c r="Z70" i="1" s="1"/>
  <c r="Z69" i="1" s="1"/>
  <c r="Z68" i="1" s="1"/>
  <c r="Z67" i="1" s="1"/>
  <c r="Z66" i="1" s="1"/>
  <c r="Z65" i="1" s="1"/>
  <c r="Z64" i="1" s="1"/>
  <c r="Z63" i="1" s="1"/>
  <c r="Z62" i="1" s="1"/>
  <c r="Z61" i="1" s="1"/>
  <c r="Z60" i="1" s="1"/>
  <c r="Z59" i="1" s="1"/>
  <c r="Z58" i="1" s="1"/>
  <c r="Z57" i="1" s="1"/>
  <c r="Z56" i="1" s="1"/>
  <c r="Z55" i="1" s="1"/>
  <c r="Z54" i="1" s="1"/>
  <c r="Z53" i="1" s="1"/>
  <c r="Z52" i="1" s="1"/>
  <c r="Z51" i="1" s="1"/>
  <c r="Z50" i="1" s="1"/>
  <c r="Z49" i="1" s="1"/>
  <c r="Z48" i="1" s="1"/>
  <c r="Z47" i="1" s="1"/>
  <c r="Z46" i="1" s="1"/>
  <c r="Z45" i="1" s="1"/>
  <c r="Z44" i="1" s="1"/>
  <c r="Z43" i="1" s="1"/>
  <c r="Z42" i="1" s="1"/>
  <c r="Z41" i="1" s="1"/>
  <c r="Z40" i="1" s="1"/>
  <c r="Z39" i="1" s="1"/>
  <c r="Z38" i="1" s="1"/>
  <c r="Z37" i="1" s="1"/>
  <c r="Z36" i="1" s="1"/>
  <c r="Z35" i="1" s="1"/>
  <c r="Z34" i="1" s="1"/>
  <c r="Z33" i="1" s="1"/>
  <c r="Z32" i="1" s="1"/>
  <c r="Z31" i="1" s="1"/>
  <c r="Z30" i="1" s="1"/>
  <c r="Z29" i="1" s="1"/>
  <c r="Z28" i="1" s="1"/>
  <c r="Z27" i="1" s="1"/>
  <c r="Z26" i="1" s="1"/>
  <c r="Z25" i="1" s="1"/>
  <c r="Z24" i="1" s="1"/>
  <c r="Z23" i="1" s="1"/>
  <c r="Z22" i="1" s="1"/>
  <c r="Z21" i="1" s="1"/>
  <c r="Z20" i="1" s="1"/>
  <c r="Z19" i="1" s="1"/>
  <c r="Z18" i="1" s="1"/>
  <c r="Z17" i="1" s="1"/>
  <c r="Z16" i="1" s="1"/>
  <c r="Z15" i="1" s="1"/>
  <c r="Z14" i="1" s="1"/>
  <c r="Z13" i="1" s="1"/>
  <c r="Z12" i="1" s="1"/>
  <c r="Z11" i="1" s="1"/>
  <c r="Z10" i="1" s="1"/>
  <c r="Z9" i="1" s="1"/>
  <c r="Z8" i="1" s="1"/>
  <c r="Z7" i="1" s="1"/>
  <c r="Z6" i="1" s="1"/>
  <c r="Y105" i="1"/>
  <c r="Y104" i="1" l="1"/>
  <c r="Y103" i="1" s="1"/>
  <c r="Y102" i="1" s="1"/>
  <c r="Y101" i="1" s="1"/>
  <c r="Y100" i="1" s="1"/>
  <c r="Y99" i="1" s="1"/>
  <c r="Y98" i="1" s="1"/>
  <c r="Y97" i="1" s="1"/>
  <c r="Y96" i="1" s="1"/>
  <c r="Y95" i="1" s="1"/>
  <c r="Y94" i="1" s="1"/>
  <c r="Y93" i="1" s="1"/>
  <c r="Y92" i="1" s="1"/>
  <c r="Y91" i="1" s="1"/>
  <c r="Y90" i="1" s="1"/>
  <c r="Y89" i="1" s="1"/>
  <c r="Y88" i="1" s="1"/>
  <c r="Y87" i="1" s="1"/>
  <c r="Y86" i="1" s="1"/>
  <c r="Y85" i="1" s="1"/>
  <c r="Y84" i="1" s="1"/>
  <c r="Y83" i="1" s="1"/>
  <c r="Y82" i="1" s="1"/>
  <c r="Y81" i="1" s="1"/>
  <c r="Y80" i="1" s="1"/>
  <c r="Y79" i="1" s="1"/>
  <c r="Y78" i="1" s="1"/>
  <c r="Y77" i="1" s="1"/>
  <c r="Y76" i="1" s="1"/>
  <c r="Y75" i="1" s="1"/>
  <c r="Y74" i="1" s="1"/>
  <c r="Y73" i="1" s="1"/>
  <c r="Y72" i="1" s="1"/>
  <c r="Y71" i="1" s="1"/>
  <c r="Y70" i="1" s="1"/>
  <c r="Y69" i="1" s="1"/>
  <c r="Y68" i="1" s="1"/>
  <c r="Y67" i="1" s="1"/>
  <c r="Y66" i="1" s="1"/>
  <c r="Y65" i="1" s="1"/>
  <c r="Y64" i="1" s="1"/>
  <c r="Y63" i="1" s="1"/>
  <c r="Y62" i="1" s="1"/>
  <c r="Y61" i="1" s="1"/>
  <c r="Y60" i="1" s="1"/>
  <c r="Y59" i="1" s="1"/>
  <c r="Y58" i="1" s="1"/>
  <c r="Y57" i="1" s="1"/>
  <c r="Y56" i="1" s="1"/>
  <c r="Y55" i="1" s="1"/>
  <c r="Y54" i="1" s="1"/>
  <c r="Y53" i="1" s="1"/>
  <c r="Y52" i="1" s="1"/>
  <c r="Y51" i="1" s="1"/>
  <c r="Y50" i="1" s="1"/>
  <c r="Y49" i="1" s="1"/>
  <c r="Y48" i="1" s="1"/>
  <c r="Y47" i="1" s="1"/>
  <c r="Y46" i="1" s="1"/>
  <c r="Y45" i="1" s="1"/>
  <c r="Y44" i="1" s="1"/>
  <c r="Y43" i="1" s="1"/>
  <c r="Y42" i="1" s="1"/>
  <c r="Y41" i="1" s="1"/>
  <c r="Y40" i="1" s="1"/>
  <c r="Y39" i="1" s="1"/>
  <c r="Y38" i="1" s="1"/>
  <c r="Y37" i="1" s="1"/>
  <c r="Y36" i="1" s="1"/>
  <c r="Y35" i="1" s="1"/>
  <c r="Y34" i="1" s="1"/>
  <c r="Y33" i="1" s="1"/>
  <c r="Y32" i="1" s="1"/>
  <c r="Y31" i="1" s="1"/>
  <c r="Y30" i="1" s="1"/>
  <c r="Y29" i="1" s="1"/>
  <c r="Y28" i="1" s="1"/>
  <c r="Y27" i="1" s="1"/>
  <c r="Y26" i="1" s="1"/>
  <c r="Y25" i="1" s="1"/>
  <c r="Y24" i="1" s="1"/>
  <c r="Y23" i="1" s="1"/>
  <c r="Y22" i="1" s="1"/>
  <c r="Y21" i="1" s="1"/>
  <c r="Y20" i="1" s="1"/>
  <c r="Y19" i="1" s="1"/>
  <c r="Y18" i="1" s="1"/>
  <c r="Y17" i="1" s="1"/>
  <c r="Y16" i="1" s="1"/>
  <c r="Y15" i="1" s="1"/>
  <c r="Y14" i="1" s="1"/>
  <c r="Y13" i="1" s="1"/>
  <c r="Y12" i="1" s="1"/>
  <c r="Y11" i="1" s="1"/>
  <c r="Y10" i="1" s="1"/>
  <c r="Y9" i="1" s="1"/>
  <c r="Y8" i="1" s="1"/>
  <c r="Y7" i="1" s="1"/>
  <c r="Y6" i="1" s="1"/>
  <c r="X105" i="1"/>
  <c r="W105" i="1" l="1"/>
  <c r="X104" i="1"/>
  <c r="X103" i="1" s="1"/>
  <c r="X102" i="1" s="1"/>
  <c r="X101" i="1" s="1"/>
  <c r="X100" i="1" s="1"/>
  <c r="X99" i="1" s="1"/>
  <c r="X98" i="1" s="1"/>
  <c r="X97" i="1" s="1"/>
  <c r="X96" i="1" s="1"/>
  <c r="X95" i="1" s="1"/>
  <c r="X94" i="1" s="1"/>
  <c r="X93" i="1" s="1"/>
  <c r="X92" i="1" s="1"/>
  <c r="X91" i="1" s="1"/>
  <c r="X90" i="1" s="1"/>
  <c r="X89" i="1" s="1"/>
  <c r="X88" i="1" s="1"/>
  <c r="X87" i="1" s="1"/>
  <c r="X86" i="1" s="1"/>
  <c r="X85" i="1" s="1"/>
  <c r="X84" i="1" s="1"/>
  <c r="X83" i="1" s="1"/>
  <c r="X82" i="1" s="1"/>
  <c r="X81" i="1" s="1"/>
  <c r="X80" i="1" s="1"/>
  <c r="X79" i="1" s="1"/>
  <c r="X78" i="1" s="1"/>
  <c r="X77" i="1" s="1"/>
  <c r="X76" i="1" s="1"/>
  <c r="X75" i="1" s="1"/>
  <c r="X74" i="1" s="1"/>
  <c r="X73" i="1" s="1"/>
  <c r="X72" i="1" s="1"/>
  <c r="X71" i="1" s="1"/>
  <c r="X70" i="1" s="1"/>
  <c r="X69" i="1" s="1"/>
  <c r="X68" i="1" s="1"/>
  <c r="X67" i="1" s="1"/>
  <c r="X66" i="1" s="1"/>
  <c r="X65" i="1" s="1"/>
  <c r="X64" i="1" s="1"/>
  <c r="X63" i="1" s="1"/>
  <c r="X62" i="1" s="1"/>
  <c r="X61" i="1" s="1"/>
  <c r="X60" i="1" s="1"/>
  <c r="X59" i="1" s="1"/>
  <c r="X58" i="1" s="1"/>
  <c r="X57" i="1" s="1"/>
  <c r="X56" i="1" s="1"/>
  <c r="X55" i="1" s="1"/>
  <c r="X54" i="1" s="1"/>
  <c r="X53" i="1" s="1"/>
  <c r="X52" i="1" s="1"/>
  <c r="X51" i="1" s="1"/>
  <c r="X50" i="1" s="1"/>
  <c r="X49" i="1" s="1"/>
  <c r="X48" i="1" s="1"/>
  <c r="X47" i="1" s="1"/>
  <c r="X46" i="1" s="1"/>
  <c r="X45" i="1" s="1"/>
  <c r="X44" i="1" s="1"/>
  <c r="X43" i="1" s="1"/>
  <c r="X42" i="1" s="1"/>
  <c r="X41" i="1" s="1"/>
  <c r="X40" i="1" s="1"/>
  <c r="X39" i="1" s="1"/>
  <c r="X38" i="1" s="1"/>
  <c r="X37" i="1" s="1"/>
  <c r="X36" i="1" s="1"/>
  <c r="X35" i="1" s="1"/>
  <c r="X34" i="1" s="1"/>
  <c r="X33" i="1" s="1"/>
  <c r="X32" i="1" s="1"/>
  <c r="X31" i="1" s="1"/>
  <c r="X30" i="1" s="1"/>
  <c r="X29" i="1" s="1"/>
  <c r="X28" i="1" s="1"/>
  <c r="X27" i="1" s="1"/>
  <c r="X26" i="1" s="1"/>
  <c r="X25" i="1" s="1"/>
  <c r="X24" i="1" s="1"/>
  <c r="X23" i="1" s="1"/>
  <c r="X22" i="1" s="1"/>
  <c r="X21" i="1" s="1"/>
  <c r="X20" i="1" s="1"/>
  <c r="X19" i="1" s="1"/>
  <c r="X18" i="1" s="1"/>
  <c r="X17" i="1" s="1"/>
  <c r="X16" i="1" s="1"/>
  <c r="X15" i="1" s="1"/>
  <c r="X14" i="1" s="1"/>
  <c r="X13" i="1" s="1"/>
  <c r="X12" i="1" s="1"/>
  <c r="X11" i="1" s="1"/>
  <c r="X10" i="1" s="1"/>
  <c r="X9" i="1" s="1"/>
  <c r="X8" i="1" s="1"/>
  <c r="X7" i="1" s="1"/>
  <c r="X6" i="1" s="1"/>
  <c r="W104" i="1" l="1"/>
  <c r="W103" i="1" s="1"/>
  <c r="W102" i="1" s="1"/>
  <c r="W101" i="1" s="1"/>
  <c r="W100" i="1" s="1"/>
  <c r="W99" i="1" s="1"/>
  <c r="W98" i="1" s="1"/>
  <c r="W97" i="1" s="1"/>
  <c r="W96" i="1" s="1"/>
  <c r="W95" i="1" s="1"/>
  <c r="W94" i="1" s="1"/>
  <c r="W93" i="1" s="1"/>
  <c r="W92" i="1" s="1"/>
  <c r="W91" i="1" s="1"/>
  <c r="W90" i="1" s="1"/>
  <c r="W89" i="1" s="1"/>
  <c r="W88" i="1" s="1"/>
  <c r="W87" i="1" s="1"/>
  <c r="W86" i="1" s="1"/>
  <c r="W85" i="1" s="1"/>
  <c r="W84" i="1" s="1"/>
  <c r="W83" i="1" s="1"/>
  <c r="W82" i="1" s="1"/>
  <c r="W81" i="1" s="1"/>
  <c r="W80" i="1" s="1"/>
  <c r="W79" i="1" s="1"/>
  <c r="W78" i="1" s="1"/>
  <c r="W77" i="1" s="1"/>
  <c r="W76" i="1" s="1"/>
  <c r="W75" i="1" s="1"/>
  <c r="W74" i="1" s="1"/>
  <c r="W73" i="1" s="1"/>
  <c r="W72" i="1" s="1"/>
  <c r="W71" i="1" s="1"/>
  <c r="W70" i="1" s="1"/>
  <c r="W69" i="1" s="1"/>
  <c r="W68" i="1" s="1"/>
  <c r="W67" i="1" s="1"/>
  <c r="W66" i="1" s="1"/>
  <c r="W65" i="1" s="1"/>
  <c r="W64" i="1" s="1"/>
  <c r="W63" i="1" s="1"/>
  <c r="W62" i="1" s="1"/>
  <c r="W61" i="1" s="1"/>
  <c r="W60" i="1" s="1"/>
  <c r="W59" i="1" s="1"/>
  <c r="W58" i="1" s="1"/>
  <c r="W57" i="1" s="1"/>
  <c r="W56" i="1" s="1"/>
  <c r="W55" i="1" s="1"/>
  <c r="W54" i="1" s="1"/>
  <c r="W53" i="1" s="1"/>
  <c r="W52" i="1" s="1"/>
  <c r="W51" i="1" s="1"/>
  <c r="W50" i="1" s="1"/>
  <c r="W49" i="1" s="1"/>
  <c r="W48" i="1" s="1"/>
  <c r="W47" i="1" s="1"/>
  <c r="W46" i="1" s="1"/>
  <c r="W45" i="1" s="1"/>
  <c r="W44" i="1" s="1"/>
  <c r="W43" i="1" s="1"/>
  <c r="W42" i="1" s="1"/>
  <c r="W41" i="1" s="1"/>
  <c r="W40" i="1" s="1"/>
  <c r="W39" i="1" s="1"/>
  <c r="W38" i="1" s="1"/>
  <c r="W37" i="1" s="1"/>
  <c r="W36" i="1" s="1"/>
  <c r="W35" i="1" s="1"/>
  <c r="W34" i="1" s="1"/>
  <c r="W33" i="1" s="1"/>
  <c r="W32" i="1" s="1"/>
  <c r="W31" i="1" s="1"/>
  <c r="W30" i="1" s="1"/>
  <c r="W29" i="1" s="1"/>
  <c r="W28" i="1" s="1"/>
  <c r="W27" i="1" s="1"/>
  <c r="W26" i="1" s="1"/>
  <c r="W25" i="1" s="1"/>
  <c r="W24" i="1" s="1"/>
  <c r="W23" i="1" s="1"/>
  <c r="W22" i="1" s="1"/>
  <c r="W21" i="1" s="1"/>
  <c r="W20" i="1" s="1"/>
  <c r="W19" i="1" s="1"/>
  <c r="W18" i="1" s="1"/>
  <c r="W17" i="1" s="1"/>
  <c r="W16" i="1" s="1"/>
  <c r="W15" i="1" s="1"/>
  <c r="W14" i="1" s="1"/>
  <c r="W13" i="1" s="1"/>
  <c r="W12" i="1" s="1"/>
  <c r="W11" i="1" s="1"/>
  <c r="W10" i="1" s="1"/>
  <c r="W9" i="1" s="1"/>
  <c r="W8" i="1" s="1"/>
  <c r="W7" i="1" s="1"/>
  <c r="W6" i="1" s="1"/>
  <c r="V105" i="1"/>
  <c r="V104" i="1" l="1"/>
  <c r="V103" i="1" s="1"/>
  <c r="V102" i="1" s="1"/>
  <c r="V101" i="1" s="1"/>
  <c r="V100" i="1" s="1"/>
  <c r="V99" i="1" s="1"/>
  <c r="V98" i="1" s="1"/>
  <c r="V97" i="1" s="1"/>
  <c r="V96" i="1" s="1"/>
  <c r="V95" i="1" s="1"/>
  <c r="V94" i="1" s="1"/>
  <c r="V93" i="1" s="1"/>
  <c r="V92" i="1" s="1"/>
  <c r="V91" i="1" s="1"/>
  <c r="V90" i="1" s="1"/>
  <c r="V89" i="1" s="1"/>
  <c r="V88" i="1" s="1"/>
  <c r="V87" i="1" s="1"/>
  <c r="V86" i="1" s="1"/>
  <c r="V85" i="1" s="1"/>
  <c r="V84" i="1" s="1"/>
  <c r="V83" i="1" s="1"/>
  <c r="V82" i="1" s="1"/>
  <c r="V81" i="1" s="1"/>
  <c r="V80" i="1" s="1"/>
  <c r="V79" i="1" s="1"/>
  <c r="V78" i="1" s="1"/>
  <c r="V77" i="1" s="1"/>
  <c r="V76" i="1" s="1"/>
  <c r="V75" i="1" s="1"/>
  <c r="V74" i="1" s="1"/>
  <c r="V73" i="1" s="1"/>
  <c r="V72" i="1" s="1"/>
  <c r="V71" i="1" s="1"/>
  <c r="V70" i="1" s="1"/>
  <c r="V69" i="1" s="1"/>
  <c r="V68" i="1" s="1"/>
  <c r="V67" i="1" s="1"/>
  <c r="V66" i="1" s="1"/>
  <c r="V65" i="1" s="1"/>
  <c r="V64" i="1" s="1"/>
  <c r="V63" i="1" s="1"/>
  <c r="V62" i="1" s="1"/>
  <c r="V61" i="1" s="1"/>
  <c r="V60" i="1" s="1"/>
  <c r="V59" i="1" s="1"/>
  <c r="V58" i="1" s="1"/>
  <c r="V57" i="1" s="1"/>
  <c r="V56" i="1" s="1"/>
  <c r="V55" i="1" s="1"/>
  <c r="V54" i="1" s="1"/>
  <c r="V53" i="1" s="1"/>
  <c r="V52" i="1" s="1"/>
  <c r="V51" i="1" s="1"/>
  <c r="V50" i="1" s="1"/>
  <c r="V49" i="1" s="1"/>
  <c r="V48" i="1" s="1"/>
  <c r="V47" i="1" s="1"/>
  <c r="V46" i="1" s="1"/>
  <c r="V45" i="1" s="1"/>
  <c r="V44" i="1" s="1"/>
  <c r="V43" i="1" s="1"/>
  <c r="V42" i="1" s="1"/>
  <c r="V41" i="1" s="1"/>
  <c r="V40" i="1" s="1"/>
  <c r="V39" i="1" s="1"/>
  <c r="V38" i="1" s="1"/>
  <c r="V37" i="1" s="1"/>
  <c r="V36" i="1" s="1"/>
  <c r="V35" i="1" s="1"/>
  <c r="V34" i="1" s="1"/>
  <c r="V33" i="1" s="1"/>
  <c r="V32" i="1" s="1"/>
  <c r="V31" i="1" s="1"/>
  <c r="V30" i="1" s="1"/>
  <c r="V29" i="1" s="1"/>
  <c r="V28" i="1" s="1"/>
  <c r="V27" i="1" s="1"/>
  <c r="V26" i="1" s="1"/>
  <c r="V25" i="1" s="1"/>
  <c r="V24" i="1" s="1"/>
  <c r="V23" i="1" s="1"/>
  <c r="V22" i="1" s="1"/>
  <c r="V21" i="1" s="1"/>
  <c r="V20" i="1" s="1"/>
  <c r="V19" i="1" s="1"/>
  <c r="V18" i="1" s="1"/>
  <c r="V17" i="1" s="1"/>
  <c r="V16" i="1" s="1"/>
  <c r="V15" i="1" s="1"/>
  <c r="V14" i="1" s="1"/>
  <c r="V13" i="1" s="1"/>
  <c r="V12" i="1" s="1"/>
  <c r="V11" i="1" s="1"/>
  <c r="V10" i="1" s="1"/>
  <c r="V9" i="1" s="1"/>
  <c r="V8" i="1" s="1"/>
  <c r="V7" i="1" s="1"/>
  <c r="V6" i="1" s="1"/>
  <c r="U105" i="1"/>
  <c r="T105" i="1" l="1"/>
  <c r="U104" i="1"/>
  <c r="U103" i="1" s="1"/>
  <c r="U102" i="1" s="1"/>
  <c r="U101" i="1" s="1"/>
  <c r="U100" i="1" s="1"/>
  <c r="U99" i="1" s="1"/>
  <c r="U98" i="1" s="1"/>
  <c r="U97" i="1" s="1"/>
  <c r="U96" i="1" s="1"/>
  <c r="U95" i="1" s="1"/>
  <c r="U94" i="1" s="1"/>
  <c r="U93" i="1" s="1"/>
  <c r="U92" i="1" s="1"/>
  <c r="U91" i="1" s="1"/>
  <c r="U90" i="1" s="1"/>
  <c r="U89" i="1" s="1"/>
  <c r="U88" i="1" s="1"/>
  <c r="U87" i="1" s="1"/>
  <c r="U86" i="1" s="1"/>
  <c r="U85" i="1" s="1"/>
  <c r="U84" i="1" s="1"/>
  <c r="U83" i="1" s="1"/>
  <c r="U82" i="1" s="1"/>
  <c r="U81" i="1" s="1"/>
  <c r="U80" i="1" s="1"/>
  <c r="U79" i="1" s="1"/>
  <c r="U78" i="1" s="1"/>
  <c r="U77" i="1" s="1"/>
  <c r="U76" i="1" s="1"/>
  <c r="U75" i="1" s="1"/>
  <c r="U74" i="1" s="1"/>
  <c r="U73" i="1" s="1"/>
  <c r="U72" i="1" s="1"/>
  <c r="U71" i="1" s="1"/>
  <c r="U70" i="1" s="1"/>
  <c r="U69" i="1" s="1"/>
  <c r="U68" i="1" s="1"/>
  <c r="U67" i="1" s="1"/>
  <c r="U66" i="1" s="1"/>
  <c r="U65" i="1" s="1"/>
  <c r="U64" i="1" s="1"/>
  <c r="U63" i="1" s="1"/>
  <c r="U62" i="1" s="1"/>
  <c r="U61" i="1" s="1"/>
  <c r="U60" i="1" s="1"/>
  <c r="U59" i="1" s="1"/>
  <c r="U58" i="1" s="1"/>
  <c r="U57" i="1" s="1"/>
  <c r="U56" i="1" s="1"/>
  <c r="U55" i="1" s="1"/>
  <c r="U54" i="1" s="1"/>
  <c r="U53" i="1" s="1"/>
  <c r="U52" i="1" s="1"/>
  <c r="U51" i="1" s="1"/>
  <c r="U50" i="1" s="1"/>
  <c r="U49" i="1" s="1"/>
  <c r="U48" i="1" s="1"/>
  <c r="U47" i="1" s="1"/>
  <c r="U46" i="1" s="1"/>
  <c r="U45" i="1" s="1"/>
  <c r="U44" i="1" s="1"/>
  <c r="U43" i="1" s="1"/>
  <c r="U42" i="1" s="1"/>
  <c r="U41" i="1" s="1"/>
  <c r="U40" i="1" s="1"/>
  <c r="U39" i="1" s="1"/>
  <c r="U38" i="1" s="1"/>
  <c r="U37" i="1" s="1"/>
  <c r="U36" i="1" s="1"/>
  <c r="U35" i="1" s="1"/>
  <c r="U34" i="1" s="1"/>
  <c r="U33" i="1" s="1"/>
  <c r="U32" i="1" s="1"/>
  <c r="U31" i="1" s="1"/>
  <c r="U30" i="1" s="1"/>
  <c r="U29" i="1" s="1"/>
  <c r="U28" i="1" s="1"/>
  <c r="U27" i="1" s="1"/>
  <c r="U26" i="1" s="1"/>
  <c r="U25" i="1" s="1"/>
  <c r="U24" i="1" s="1"/>
  <c r="U23" i="1" s="1"/>
  <c r="U22" i="1" s="1"/>
  <c r="U21" i="1" s="1"/>
  <c r="U20" i="1" s="1"/>
  <c r="U19" i="1" s="1"/>
  <c r="U18" i="1" s="1"/>
  <c r="U17" i="1" s="1"/>
  <c r="U16" i="1" s="1"/>
  <c r="U15" i="1" s="1"/>
  <c r="U14" i="1" s="1"/>
  <c r="U13" i="1" s="1"/>
  <c r="U12" i="1" s="1"/>
  <c r="U11" i="1" s="1"/>
  <c r="U10" i="1" s="1"/>
  <c r="U9" i="1" s="1"/>
  <c r="U8" i="1" s="1"/>
  <c r="U7" i="1" s="1"/>
  <c r="U6" i="1" s="1"/>
  <c r="S105" i="1" l="1"/>
  <c r="T104" i="1"/>
  <c r="T103" i="1" s="1"/>
  <c r="T102" i="1" s="1"/>
  <c r="T101" i="1" s="1"/>
  <c r="T100" i="1" s="1"/>
  <c r="T99" i="1" s="1"/>
  <c r="T98" i="1" s="1"/>
  <c r="T97" i="1" s="1"/>
  <c r="T96" i="1" s="1"/>
  <c r="T95" i="1" s="1"/>
  <c r="T94" i="1" s="1"/>
  <c r="T93" i="1" s="1"/>
  <c r="T92" i="1" s="1"/>
  <c r="T91" i="1" s="1"/>
  <c r="T90" i="1" s="1"/>
  <c r="T89" i="1" s="1"/>
  <c r="T88" i="1" s="1"/>
  <c r="T87" i="1" s="1"/>
  <c r="T86" i="1" s="1"/>
  <c r="T85" i="1" s="1"/>
  <c r="T84" i="1" s="1"/>
  <c r="T83" i="1" s="1"/>
  <c r="T82" i="1" s="1"/>
  <c r="T81" i="1" s="1"/>
  <c r="T80" i="1" s="1"/>
  <c r="T79" i="1" s="1"/>
  <c r="T78" i="1" s="1"/>
  <c r="T77" i="1" s="1"/>
  <c r="T76" i="1" s="1"/>
  <c r="T75" i="1" s="1"/>
  <c r="T74" i="1" s="1"/>
  <c r="T73" i="1" s="1"/>
  <c r="T72" i="1" s="1"/>
  <c r="T71" i="1" s="1"/>
  <c r="T70" i="1" s="1"/>
  <c r="T69" i="1" s="1"/>
  <c r="T68" i="1" s="1"/>
  <c r="T67" i="1" s="1"/>
  <c r="T66" i="1" s="1"/>
  <c r="T65" i="1" s="1"/>
  <c r="T64" i="1" s="1"/>
  <c r="T63" i="1" s="1"/>
  <c r="T62" i="1" s="1"/>
  <c r="T61" i="1" s="1"/>
  <c r="T60" i="1" s="1"/>
  <c r="T59" i="1" s="1"/>
  <c r="T58" i="1" s="1"/>
  <c r="T57" i="1" s="1"/>
  <c r="T56" i="1" s="1"/>
  <c r="T55" i="1" s="1"/>
  <c r="T54" i="1" s="1"/>
  <c r="T53" i="1" s="1"/>
  <c r="T52" i="1" s="1"/>
  <c r="T51" i="1" s="1"/>
  <c r="T50" i="1" s="1"/>
  <c r="T49" i="1" s="1"/>
  <c r="T48" i="1" s="1"/>
  <c r="T47" i="1" s="1"/>
  <c r="T46" i="1" s="1"/>
  <c r="T45" i="1" s="1"/>
  <c r="T44" i="1" s="1"/>
  <c r="T43" i="1" s="1"/>
  <c r="T42" i="1" s="1"/>
  <c r="T41" i="1" s="1"/>
  <c r="T40" i="1" s="1"/>
  <c r="T39" i="1" s="1"/>
  <c r="T38" i="1" s="1"/>
  <c r="T37" i="1" s="1"/>
  <c r="T36" i="1" s="1"/>
  <c r="T35" i="1" s="1"/>
  <c r="T34" i="1" s="1"/>
  <c r="T33" i="1" s="1"/>
  <c r="T32" i="1" s="1"/>
  <c r="T31" i="1" s="1"/>
  <c r="T30" i="1" s="1"/>
  <c r="T29" i="1" s="1"/>
  <c r="T28" i="1" s="1"/>
  <c r="T27" i="1" s="1"/>
  <c r="T26" i="1" s="1"/>
  <c r="T25" i="1" s="1"/>
  <c r="T24" i="1" s="1"/>
  <c r="T23" i="1" s="1"/>
  <c r="T22" i="1" s="1"/>
  <c r="T21" i="1" s="1"/>
  <c r="T20" i="1" s="1"/>
  <c r="T19" i="1" s="1"/>
  <c r="T18" i="1" s="1"/>
  <c r="T17" i="1" s="1"/>
  <c r="T16" i="1" s="1"/>
  <c r="T15" i="1" s="1"/>
  <c r="T14" i="1" s="1"/>
  <c r="T13" i="1" s="1"/>
  <c r="T12" i="1" s="1"/>
  <c r="T11" i="1" s="1"/>
  <c r="T10" i="1" s="1"/>
  <c r="T9" i="1" s="1"/>
  <c r="T8" i="1" s="1"/>
  <c r="T7" i="1" s="1"/>
  <c r="T6" i="1" s="1"/>
  <c r="S104" i="1" l="1"/>
  <c r="S103" i="1" s="1"/>
  <c r="S102" i="1" s="1"/>
  <c r="S101" i="1" s="1"/>
  <c r="S100" i="1" s="1"/>
  <c r="S99" i="1" s="1"/>
  <c r="S98" i="1" s="1"/>
  <c r="S97" i="1" s="1"/>
  <c r="S96" i="1" s="1"/>
  <c r="S95" i="1" s="1"/>
  <c r="S94" i="1" s="1"/>
  <c r="S93" i="1" s="1"/>
  <c r="S92" i="1" s="1"/>
  <c r="S91" i="1" s="1"/>
  <c r="S90" i="1" s="1"/>
  <c r="S89" i="1" s="1"/>
  <c r="S88" i="1" s="1"/>
  <c r="S87" i="1" s="1"/>
  <c r="S86" i="1" s="1"/>
  <c r="S85" i="1" s="1"/>
  <c r="S84" i="1" s="1"/>
  <c r="S83" i="1" s="1"/>
  <c r="S82" i="1" s="1"/>
  <c r="S81" i="1" s="1"/>
  <c r="S80" i="1" s="1"/>
  <c r="S79" i="1" s="1"/>
  <c r="S78" i="1" s="1"/>
  <c r="S77" i="1" s="1"/>
  <c r="S76" i="1" s="1"/>
  <c r="S75" i="1" s="1"/>
  <c r="S74" i="1" s="1"/>
  <c r="S73" i="1" s="1"/>
  <c r="S72" i="1" s="1"/>
  <c r="S71" i="1" s="1"/>
  <c r="S70" i="1" s="1"/>
  <c r="S69" i="1" s="1"/>
  <c r="S68" i="1" s="1"/>
  <c r="S67" i="1" s="1"/>
  <c r="S66" i="1" s="1"/>
  <c r="S65" i="1" s="1"/>
  <c r="S64" i="1" s="1"/>
  <c r="S63" i="1" s="1"/>
  <c r="S62" i="1" s="1"/>
  <c r="S61" i="1" s="1"/>
  <c r="S60" i="1" s="1"/>
  <c r="S59" i="1" s="1"/>
  <c r="S58" i="1" s="1"/>
  <c r="S57" i="1" s="1"/>
  <c r="S56" i="1" s="1"/>
  <c r="S55" i="1" s="1"/>
  <c r="S54" i="1" s="1"/>
  <c r="S53" i="1" s="1"/>
  <c r="S52" i="1" s="1"/>
  <c r="S51" i="1" s="1"/>
  <c r="S50" i="1" s="1"/>
  <c r="S49" i="1" s="1"/>
  <c r="S48" i="1" s="1"/>
  <c r="S47" i="1" s="1"/>
  <c r="S46" i="1" s="1"/>
  <c r="S45" i="1" s="1"/>
  <c r="S44" i="1" s="1"/>
  <c r="S43" i="1" s="1"/>
  <c r="S42" i="1" s="1"/>
  <c r="S41" i="1" s="1"/>
  <c r="S40" i="1" s="1"/>
  <c r="S39" i="1" s="1"/>
  <c r="S38" i="1" s="1"/>
  <c r="S37" i="1" s="1"/>
  <c r="S36" i="1" s="1"/>
  <c r="S35" i="1" s="1"/>
  <c r="S34" i="1" s="1"/>
  <c r="S33" i="1" s="1"/>
  <c r="S32" i="1" s="1"/>
  <c r="S31" i="1" s="1"/>
  <c r="S30" i="1" s="1"/>
  <c r="S29" i="1" s="1"/>
  <c r="S28" i="1" s="1"/>
  <c r="S27" i="1" s="1"/>
  <c r="S26" i="1" s="1"/>
  <c r="S25" i="1" s="1"/>
  <c r="S24" i="1" s="1"/>
  <c r="S23" i="1" s="1"/>
  <c r="S22" i="1" s="1"/>
  <c r="S21" i="1" s="1"/>
  <c r="S20" i="1" s="1"/>
  <c r="S19" i="1" s="1"/>
  <c r="S18" i="1" s="1"/>
  <c r="S17" i="1" s="1"/>
  <c r="S16" i="1" s="1"/>
  <c r="S15" i="1" s="1"/>
  <c r="S14" i="1" s="1"/>
  <c r="S13" i="1" s="1"/>
  <c r="S12" i="1" s="1"/>
  <c r="S11" i="1" s="1"/>
  <c r="S10" i="1" s="1"/>
  <c r="S9" i="1" s="1"/>
  <c r="S8" i="1" s="1"/>
  <c r="S7" i="1" s="1"/>
  <c r="S6" i="1" s="1"/>
  <c r="R105" i="1"/>
  <c r="Q105" i="1" l="1"/>
  <c r="R104" i="1"/>
  <c r="R103" i="1" s="1"/>
  <c r="R102" i="1" s="1"/>
  <c r="R101" i="1" s="1"/>
  <c r="R100" i="1" s="1"/>
  <c r="R99" i="1" s="1"/>
  <c r="R98" i="1" s="1"/>
  <c r="R97" i="1" s="1"/>
  <c r="R96" i="1" s="1"/>
  <c r="R95" i="1" s="1"/>
  <c r="R94" i="1" s="1"/>
  <c r="R93" i="1" s="1"/>
  <c r="R92" i="1" s="1"/>
  <c r="R91" i="1" s="1"/>
  <c r="R90" i="1" s="1"/>
  <c r="R89" i="1" s="1"/>
  <c r="R88" i="1" s="1"/>
  <c r="R87" i="1" s="1"/>
  <c r="R86" i="1" s="1"/>
  <c r="R85" i="1" s="1"/>
  <c r="R84" i="1" s="1"/>
  <c r="R83" i="1" s="1"/>
  <c r="R82" i="1" s="1"/>
  <c r="R81" i="1" s="1"/>
  <c r="R80" i="1" s="1"/>
  <c r="R79" i="1" s="1"/>
  <c r="R78" i="1" s="1"/>
  <c r="R77" i="1" s="1"/>
  <c r="R76" i="1" s="1"/>
  <c r="R75" i="1" s="1"/>
  <c r="R74" i="1" s="1"/>
  <c r="R73" i="1" s="1"/>
  <c r="R72" i="1" s="1"/>
  <c r="R71" i="1" s="1"/>
  <c r="R70" i="1" s="1"/>
  <c r="R69" i="1" s="1"/>
  <c r="R68" i="1" s="1"/>
  <c r="R67" i="1" s="1"/>
  <c r="R66" i="1" s="1"/>
  <c r="R65" i="1" s="1"/>
  <c r="R64" i="1" s="1"/>
  <c r="R63" i="1" s="1"/>
  <c r="R62" i="1" s="1"/>
  <c r="R61" i="1" s="1"/>
  <c r="R60" i="1" s="1"/>
  <c r="R59" i="1" s="1"/>
  <c r="R58" i="1" s="1"/>
  <c r="R57" i="1" s="1"/>
  <c r="R56" i="1" s="1"/>
  <c r="R55" i="1" s="1"/>
  <c r="R54" i="1" s="1"/>
  <c r="R53" i="1" s="1"/>
  <c r="R52" i="1" s="1"/>
  <c r="R51" i="1" s="1"/>
  <c r="R50" i="1" s="1"/>
  <c r="R49" i="1" s="1"/>
  <c r="R48" i="1" s="1"/>
  <c r="R47" i="1" s="1"/>
  <c r="R46" i="1" s="1"/>
  <c r="R45" i="1" s="1"/>
  <c r="R44" i="1" s="1"/>
  <c r="R43" i="1" s="1"/>
  <c r="R42" i="1" s="1"/>
  <c r="R41" i="1" s="1"/>
  <c r="R40" i="1" s="1"/>
  <c r="R39" i="1" s="1"/>
  <c r="R38" i="1" s="1"/>
  <c r="R37" i="1" s="1"/>
  <c r="R36" i="1" s="1"/>
  <c r="R35" i="1" s="1"/>
  <c r="R34" i="1" s="1"/>
  <c r="R33" i="1" s="1"/>
  <c r="R32" i="1" s="1"/>
  <c r="R31" i="1" s="1"/>
  <c r="R30" i="1" s="1"/>
  <c r="R29" i="1" s="1"/>
  <c r="R28" i="1" s="1"/>
  <c r="R27" i="1" s="1"/>
  <c r="R26" i="1" s="1"/>
  <c r="R25" i="1" s="1"/>
  <c r="R24" i="1" s="1"/>
  <c r="R23" i="1" s="1"/>
  <c r="R22" i="1" s="1"/>
  <c r="R21" i="1" s="1"/>
  <c r="R20" i="1" s="1"/>
  <c r="R19" i="1" s="1"/>
  <c r="R18" i="1" s="1"/>
  <c r="R17" i="1" s="1"/>
  <c r="R16" i="1" s="1"/>
  <c r="R15" i="1" s="1"/>
  <c r="R14" i="1" s="1"/>
  <c r="R13" i="1" s="1"/>
  <c r="R12" i="1" s="1"/>
  <c r="R11" i="1" s="1"/>
  <c r="R10" i="1" s="1"/>
  <c r="R9" i="1" s="1"/>
  <c r="R8" i="1" s="1"/>
  <c r="R7" i="1" s="1"/>
  <c r="R6" i="1" s="1"/>
  <c r="Q104" i="1" l="1"/>
  <c r="Q103" i="1" s="1"/>
  <c r="Q102" i="1" s="1"/>
  <c r="Q101" i="1" s="1"/>
  <c r="Q100" i="1" s="1"/>
  <c r="Q99" i="1" s="1"/>
  <c r="Q98" i="1" s="1"/>
  <c r="Q97" i="1" s="1"/>
  <c r="Q96" i="1" s="1"/>
  <c r="Q95" i="1" s="1"/>
  <c r="Q94" i="1" s="1"/>
  <c r="Q93" i="1" s="1"/>
  <c r="Q92" i="1" s="1"/>
  <c r="Q91" i="1" s="1"/>
  <c r="Q90" i="1" s="1"/>
  <c r="Q89" i="1" s="1"/>
  <c r="Q88" i="1" s="1"/>
  <c r="Q87" i="1" s="1"/>
  <c r="Q86" i="1" s="1"/>
  <c r="Q85" i="1" s="1"/>
  <c r="Q84" i="1" s="1"/>
  <c r="Q83" i="1" s="1"/>
  <c r="Q82" i="1" s="1"/>
  <c r="Q81" i="1" s="1"/>
  <c r="Q80" i="1" s="1"/>
  <c r="Q79" i="1" s="1"/>
  <c r="Q78" i="1" s="1"/>
  <c r="Q77" i="1" s="1"/>
  <c r="Q76" i="1" s="1"/>
  <c r="Q75" i="1" s="1"/>
  <c r="Q74" i="1" s="1"/>
  <c r="Q73" i="1" s="1"/>
  <c r="Q72" i="1" s="1"/>
  <c r="Q71" i="1" s="1"/>
  <c r="Q70" i="1" s="1"/>
  <c r="Q69" i="1" s="1"/>
  <c r="Q68" i="1" s="1"/>
  <c r="Q67" i="1" s="1"/>
  <c r="Q66" i="1" s="1"/>
  <c r="Q65" i="1" s="1"/>
  <c r="Q64" i="1" s="1"/>
  <c r="Q63" i="1" s="1"/>
  <c r="Q62" i="1" s="1"/>
  <c r="Q61" i="1" s="1"/>
  <c r="Q60" i="1" s="1"/>
  <c r="Q59" i="1" s="1"/>
  <c r="Q58" i="1" s="1"/>
  <c r="Q57" i="1" s="1"/>
  <c r="Q56" i="1" s="1"/>
  <c r="Q55" i="1" s="1"/>
  <c r="Q54" i="1" s="1"/>
  <c r="Q53" i="1" s="1"/>
  <c r="Q52" i="1" s="1"/>
  <c r="Q51" i="1" s="1"/>
  <c r="Q50" i="1" s="1"/>
  <c r="Q49" i="1" s="1"/>
  <c r="Q48" i="1" s="1"/>
  <c r="Q47" i="1" s="1"/>
  <c r="Q46" i="1" s="1"/>
  <c r="Q45" i="1" s="1"/>
  <c r="Q44" i="1" s="1"/>
  <c r="Q43" i="1" s="1"/>
  <c r="Q42" i="1" s="1"/>
  <c r="Q41" i="1" s="1"/>
  <c r="Q40" i="1" s="1"/>
  <c r="Q39" i="1" s="1"/>
  <c r="Q38" i="1" s="1"/>
  <c r="Q37" i="1" s="1"/>
  <c r="Q36" i="1" s="1"/>
  <c r="Q35" i="1" s="1"/>
  <c r="Q34" i="1" s="1"/>
  <c r="Q33" i="1" s="1"/>
  <c r="Q32" i="1" s="1"/>
  <c r="Q31" i="1" s="1"/>
  <c r="Q30" i="1" s="1"/>
  <c r="Q29" i="1" s="1"/>
  <c r="Q28" i="1" s="1"/>
  <c r="Q27" i="1" s="1"/>
  <c r="Q26" i="1" s="1"/>
  <c r="Q25" i="1" s="1"/>
  <c r="Q24" i="1" s="1"/>
  <c r="Q23" i="1" s="1"/>
  <c r="Q22" i="1" s="1"/>
  <c r="Q21" i="1" s="1"/>
  <c r="Q20" i="1" s="1"/>
  <c r="Q19" i="1" s="1"/>
  <c r="Q18" i="1" s="1"/>
  <c r="Q17" i="1" s="1"/>
  <c r="Q16" i="1" s="1"/>
  <c r="Q15" i="1" s="1"/>
  <c r="Q14" i="1" s="1"/>
  <c r="Q13" i="1" s="1"/>
  <c r="Q12" i="1" s="1"/>
  <c r="Q11" i="1" s="1"/>
  <c r="Q10" i="1" s="1"/>
  <c r="Q9" i="1" s="1"/>
  <c r="Q8" i="1" s="1"/>
  <c r="Q7" i="1" s="1"/>
  <c r="Q6" i="1" s="1"/>
  <c r="P105" i="1"/>
  <c r="O105" i="1" l="1"/>
  <c r="P104" i="1"/>
  <c r="P103" i="1" s="1"/>
  <c r="P102" i="1" s="1"/>
  <c r="P101" i="1" s="1"/>
  <c r="P100" i="1" s="1"/>
  <c r="P99" i="1" s="1"/>
  <c r="P98" i="1" s="1"/>
  <c r="P97" i="1" s="1"/>
  <c r="P96" i="1" s="1"/>
  <c r="P95" i="1" s="1"/>
  <c r="P94" i="1" s="1"/>
  <c r="P93" i="1" s="1"/>
  <c r="P92" i="1" s="1"/>
  <c r="P91" i="1" s="1"/>
  <c r="P90" i="1" s="1"/>
  <c r="P89" i="1" s="1"/>
  <c r="P88" i="1" s="1"/>
  <c r="P87" i="1" s="1"/>
  <c r="P86" i="1" s="1"/>
  <c r="P85" i="1" s="1"/>
  <c r="P84" i="1" s="1"/>
  <c r="P83" i="1" s="1"/>
  <c r="P82" i="1" s="1"/>
  <c r="P81" i="1" s="1"/>
  <c r="P80" i="1" s="1"/>
  <c r="P79" i="1" s="1"/>
  <c r="P78" i="1" s="1"/>
  <c r="P77" i="1" s="1"/>
  <c r="P76" i="1" s="1"/>
  <c r="P75" i="1" s="1"/>
  <c r="P74" i="1" s="1"/>
  <c r="P73" i="1" s="1"/>
  <c r="P72" i="1" s="1"/>
  <c r="P71" i="1" s="1"/>
  <c r="P70" i="1" s="1"/>
  <c r="P69" i="1" s="1"/>
  <c r="P68" i="1" s="1"/>
  <c r="P67" i="1" s="1"/>
  <c r="P66" i="1" s="1"/>
  <c r="P65" i="1" s="1"/>
  <c r="P64" i="1" s="1"/>
  <c r="P63" i="1" s="1"/>
  <c r="P62" i="1" s="1"/>
  <c r="P61" i="1" s="1"/>
  <c r="P60" i="1" s="1"/>
  <c r="P59" i="1" s="1"/>
  <c r="P58" i="1" s="1"/>
  <c r="P57" i="1" s="1"/>
  <c r="P56" i="1" s="1"/>
  <c r="P55" i="1" s="1"/>
  <c r="P54" i="1" s="1"/>
  <c r="P53" i="1" s="1"/>
  <c r="P52" i="1" s="1"/>
  <c r="P51" i="1" s="1"/>
  <c r="P50" i="1" s="1"/>
  <c r="P49" i="1" s="1"/>
  <c r="P48" i="1" s="1"/>
  <c r="P47" i="1" s="1"/>
  <c r="P46" i="1" s="1"/>
  <c r="P45" i="1" s="1"/>
  <c r="P44" i="1" s="1"/>
  <c r="P43" i="1" s="1"/>
  <c r="P42" i="1" s="1"/>
  <c r="P41" i="1" s="1"/>
  <c r="P40" i="1" s="1"/>
  <c r="P39" i="1" s="1"/>
  <c r="P38" i="1" s="1"/>
  <c r="P37" i="1" s="1"/>
  <c r="P36" i="1" s="1"/>
  <c r="P35" i="1" s="1"/>
  <c r="P34" i="1" s="1"/>
  <c r="P33" i="1" s="1"/>
  <c r="P32" i="1" s="1"/>
  <c r="P31" i="1" s="1"/>
  <c r="P30" i="1" s="1"/>
  <c r="P29" i="1" s="1"/>
  <c r="P28" i="1" s="1"/>
  <c r="P27" i="1" s="1"/>
  <c r="P26" i="1" s="1"/>
  <c r="P25" i="1" s="1"/>
  <c r="P24" i="1" s="1"/>
  <c r="P23" i="1" s="1"/>
  <c r="P22" i="1" s="1"/>
  <c r="P21" i="1" s="1"/>
  <c r="P20" i="1" s="1"/>
  <c r="P19" i="1" s="1"/>
  <c r="P18" i="1" s="1"/>
  <c r="P17" i="1" s="1"/>
  <c r="P16" i="1" s="1"/>
  <c r="P15" i="1" s="1"/>
  <c r="P14" i="1" s="1"/>
  <c r="P13" i="1" s="1"/>
  <c r="P12" i="1" s="1"/>
  <c r="P11" i="1" s="1"/>
  <c r="P10" i="1" s="1"/>
  <c r="P9" i="1" s="1"/>
  <c r="P8" i="1" s="1"/>
  <c r="P7" i="1" s="1"/>
  <c r="P6" i="1" s="1"/>
  <c r="N105" i="1" l="1"/>
  <c r="O104" i="1"/>
  <c r="O103" i="1" s="1"/>
  <c r="O102" i="1" s="1"/>
  <c r="O101" i="1" s="1"/>
  <c r="O100" i="1" s="1"/>
  <c r="O99" i="1" s="1"/>
  <c r="O98" i="1" s="1"/>
  <c r="O97" i="1" s="1"/>
  <c r="O96" i="1" s="1"/>
  <c r="O95" i="1" s="1"/>
  <c r="O94" i="1" s="1"/>
  <c r="O93" i="1" s="1"/>
  <c r="O92" i="1" s="1"/>
  <c r="O91" i="1" s="1"/>
  <c r="O90" i="1" s="1"/>
  <c r="O89" i="1" s="1"/>
  <c r="O88" i="1" s="1"/>
  <c r="O87" i="1" s="1"/>
  <c r="O86" i="1" s="1"/>
  <c r="O85" i="1" s="1"/>
  <c r="O84" i="1" s="1"/>
  <c r="O83" i="1" s="1"/>
  <c r="O82" i="1" s="1"/>
  <c r="O81" i="1" s="1"/>
  <c r="O80" i="1" s="1"/>
  <c r="O79" i="1" s="1"/>
  <c r="O78" i="1" s="1"/>
  <c r="O77" i="1" s="1"/>
  <c r="O76" i="1" s="1"/>
  <c r="O75" i="1" s="1"/>
  <c r="O74" i="1" s="1"/>
  <c r="O73" i="1" s="1"/>
  <c r="O72" i="1" s="1"/>
  <c r="O71" i="1" s="1"/>
  <c r="O70" i="1" s="1"/>
  <c r="O69" i="1" s="1"/>
  <c r="O68" i="1" s="1"/>
  <c r="O67" i="1" s="1"/>
  <c r="O66" i="1" s="1"/>
  <c r="O65" i="1" s="1"/>
  <c r="O64" i="1" s="1"/>
  <c r="O63" i="1" s="1"/>
  <c r="O62" i="1" s="1"/>
  <c r="O61" i="1" s="1"/>
  <c r="O60" i="1" s="1"/>
  <c r="O59" i="1" s="1"/>
  <c r="O58" i="1" s="1"/>
  <c r="O57" i="1" s="1"/>
  <c r="O56" i="1" s="1"/>
  <c r="O55" i="1" s="1"/>
  <c r="O54" i="1" s="1"/>
  <c r="O53" i="1" s="1"/>
  <c r="O52" i="1" s="1"/>
  <c r="O51" i="1" s="1"/>
  <c r="O50" i="1" s="1"/>
  <c r="O49" i="1" s="1"/>
  <c r="O48" i="1" s="1"/>
  <c r="O47" i="1" s="1"/>
  <c r="O46" i="1" s="1"/>
  <c r="O45" i="1" s="1"/>
  <c r="O44" i="1" s="1"/>
  <c r="O43" i="1" s="1"/>
  <c r="O42" i="1" s="1"/>
  <c r="O41" i="1" s="1"/>
  <c r="O40" i="1" s="1"/>
  <c r="O39" i="1" s="1"/>
  <c r="O38" i="1" s="1"/>
  <c r="O37" i="1" s="1"/>
  <c r="O36" i="1" s="1"/>
  <c r="O35" i="1" s="1"/>
  <c r="O34" i="1" s="1"/>
  <c r="O33" i="1" s="1"/>
  <c r="O32" i="1" s="1"/>
  <c r="O31" i="1" s="1"/>
  <c r="O30" i="1" s="1"/>
  <c r="O29" i="1" s="1"/>
  <c r="O28" i="1" s="1"/>
  <c r="O27" i="1" s="1"/>
  <c r="O26" i="1" s="1"/>
  <c r="O25" i="1" s="1"/>
  <c r="O24" i="1" s="1"/>
  <c r="O23" i="1" s="1"/>
  <c r="O22" i="1" s="1"/>
  <c r="O21" i="1" s="1"/>
  <c r="O20" i="1" s="1"/>
  <c r="O19" i="1" s="1"/>
  <c r="O18" i="1" s="1"/>
  <c r="O17" i="1" s="1"/>
  <c r="O16" i="1" s="1"/>
  <c r="O15" i="1" s="1"/>
  <c r="O14" i="1" s="1"/>
  <c r="O13" i="1" s="1"/>
  <c r="O12" i="1" s="1"/>
  <c r="O11" i="1" s="1"/>
  <c r="O10" i="1" s="1"/>
  <c r="O9" i="1" s="1"/>
  <c r="O8" i="1" s="1"/>
  <c r="O7" i="1" s="1"/>
  <c r="O6" i="1" s="1"/>
  <c r="N104" i="1" l="1"/>
  <c r="N103" i="1" s="1"/>
  <c r="N102" i="1" s="1"/>
  <c r="N101" i="1" s="1"/>
  <c r="N100" i="1" s="1"/>
  <c r="N99" i="1" s="1"/>
  <c r="N98" i="1" s="1"/>
  <c r="N97" i="1" s="1"/>
  <c r="N96" i="1" s="1"/>
  <c r="N95" i="1" s="1"/>
  <c r="N94" i="1" s="1"/>
  <c r="N93" i="1" s="1"/>
  <c r="N92" i="1" s="1"/>
  <c r="N91" i="1" s="1"/>
  <c r="N90" i="1" s="1"/>
  <c r="N89" i="1" s="1"/>
  <c r="N88" i="1" s="1"/>
  <c r="N87" i="1" s="1"/>
  <c r="N86" i="1" s="1"/>
  <c r="N85" i="1" s="1"/>
  <c r="N84" i="1" s="1"/>
  <c r="N83" i="1" s="1"/>
  <c r="N82" i="1" s="1"/>
  <c r="N81" i="1" s="1"/>
  <c r="N80" i="1" s="1"/>
  <c r="N79" i="1" s="1"/>
  <c r="N78" i="1" s="1"/>
  <c r="N77" i="1" s="1"/>
  <c r="N76" i="1" s="1"/>
  <c r="N75" i="1" s="1"/>
  <c r="N74" i="1" s="1"/>
  <c r="N73" i="1" s="1"/>
  <c r="N72" i="1" s="1"/>
  <c r="N71" i="1" s="1"/>
  <c r="N70" i="1" s="1"/>
  <c r="N69" i="1" s="1"/>
  <c r="N68" i="1" s="1"/>
  <c r="N67" i="1" s="1"/>
  <c r="N66" i="1" s="1"/>
  <c r="N65" i="1" s="1"/>
  <c r="N64" i="1" s="1"/>
  <c r="N63" i="1" s="1"/>
  <c r="N62" i="1" s="1"/>
  <c r="N61" i="1" s="1"/>
  <c r="N60" i="1" s="1"/>
  <c r="N59" i="1" s="1"/>
  <c r="N58" i="1" s="1"/>
  <c r="N57" i="1" s="1"/>
  <c r="N56" i="1" s="1"/>
  <c r="N55" i="1" s="1"/>
  <c r="N54" i="1" s="1"/>
  <c r="N53" i="1" s="1"/>
  <c r="N52" i="1" s="1"/>
  <c r="N51" i="1" s="1"/>
  <c r="N50" i="1" s="1"/>
  <c r="N49" i="1" s="1"/>
  <c r="N48" i="1" s="1"/>
  <c r="N47" i="1" s="1"/>
  <c r="N46" i="1" s="1"/>
  <c r="N45" i="1" s="1"/>
  <c r="N44" i="1" s="1"/>
  <c r="N43" i="1" s="1"/>
  <c r="N42" i="1" s="1"/>
  <c r="N41" i="1" s="1"/>
  <c r="N40" i="1" s="1"/>
  <c r="N39" i="1" s="1"/>
  <c r="N38" i="1" s="1"/>
  <c r="N37" i="1" s="1"/>
  <c r="N36" i="1" s="1"/>
  <c r="N35" i="1" s="1"/>
  <c r="N34" i="1" s="1"/>
  <c r="N33" i="1" s="1"/>
  <c r="N32" i="1" s="1"/>
  <c r="N31" i="1" s="1"/>
  <c r="N30" i="1" s="1"/>
  <c r="N29" i="1" s="1"/>
  <c r="N28" i="1" s="1"/>
  <c r="N27" i="1" s="1"/>
  <c r="N26" i="1" s="1"/>
  <c r="N25" i="1" s="1"/>
  <c r="N24" i="1" s="1"/>
  <c r="N23" i="1" s="1"/>
  <c r="N22" i="1" s="1"/>
  <c r="N21" i="1" s="1"/>
  <c r="N20" i="1" s="1"/>
  <c r="N19" i="1" s="1"/>
  <c r="N18" i="1" s="1"/>
  <c r="N17" i="1" s="1"/>
  <c r="N16" i="1" s="1"/>
  <c r="N15" i="1" s="1"/>
  <c r="N14" i="1" s="1"/>
  <c r="N13" i="1" s="1"/>
  <c r="N12" i="1" s="1"/>
  <c r="N11" i="1" s="1"/>
  <c r="N10" i="1" s="1"/>
  <c r="N9" i="1" s="1"/>
  <c r="N8" i="1" s="1"/>
  <c r="N7" i="1" s="1"/>
  <c r="N6" i="1" s="1"/>
  <c r="M105" i="1"/>
  <c r="M104" i="1" l="1"/>
  <c r="M103" i="1" s="1"/>
  <c r="M102" i="1" s="1"/>
  <c r="M101" i="1" s="1"/>
  <c r="M100" i="1" s="1"/>
  <c r="M99" i="1" s="1"/>
  <c r="M98" i="1" s="1"/>
  <c r="M97" i="1" s="1"/>
  <c r="M96" i="1" s="1"/>
  <c r="M95" i="1" s="1"/>
  <c r="M94" i="1" s="1"/>
  <c r="M93" i="1" s="1"/>
  <c r="M92" i="1" s="1"/>
  <c r="M91" i="1" s="1"/>
  <c r="M90" i="1" s="1"/>
  <c r="M89" i="1" s="1"/>
  <c r="M88" i="1" s="1"/>
  <c r="M87" i="1" s="1"/>
  <c r="M86" i="1" s="1"/>
  <c r="M85" i="1" s="1"/>
  <c r="M84" i="1" s="1"/>
  <c r="M83" i="1" s="1"/>
  <c r="M82" i="1" s="1"/>
  <c r="M81" i="1" s="1"/>
  <c r="M80" i="1" s="1"/>
  <c r="M79" i="1" s="1"/>
  <c r="M78" i="1" s="1"/>
  <c r="M77" i="1" s="1"/>
  <c r="M76" i="1" s="1"/>
  <c r="M75" i="1" s="1"/>
  <c r="M74" i="1" s="1"/>
  <c r="M73" i="1" s="1"/>
  <c r="M72" i="1" s="1"/>
  <c r="M71" i="1" s="1"/>
  <c r="M70" i="1" s="1"/>
  <c r="M69" i="1" s="1"/>
  <c r="M68" i="1" s="1"/>
  <c r="M67" i="1" s="1"/>
  <c r="M66" i="1" s="1"/>
  <c r="M65" i="1" s="1"/>
  <c r="M64" i="1" s="1"/>
  <c r="M63" i="1" s="1"/>
  <c r="M62" i="1" s="1"/>
  <c r="M61" i="1" s="1"/>
  <c r="M60" i="1" s="1"/>
  <c r="M59" i="1" s="1"/>
  <c r="M58" i="1" s="1"/>
  <c r="M57" i="1" s="1"/>
  <c r="M56" i="1" s="1"/>
  <c r="M55" i="1" s="1"/>
  <c r="M54" i="1" s="1"/>
  <c r="M53" i="1" s="1"/>
  <c r="M52" i="1" s="1"/>
  <c r="M51" i="1" s="1"/>
  <c r="M50" i="1" s="1"/>
  <c r="M49" i="1" s="1"/>
  <c r="M48" i="1" s="1"/>
  <c r="M47" i="1" s="1"/>
  <c r="M46" i="1" s="1"/>
  <c r="M45" i="1" s="1"/>
  <c r="M44" i="1" s="1"/>
  <c r="M43" i="1" s="1"/>
  <c r="M42" i="1" s="1"/>
  <c r="M41" i="1" s="1"/>
  <c r="M40" i="1" s="1"/>
  <c r="M39" i="1" s="1"/>
  <c r="M38" i="1" s="1"/>
  <c r="M37" i="1" s="1"/>
  <c r="M36" i="1" s="1"/>
  <c r="M35" i="1" s="1"/>
  <c r="M34" i="1" s="1"/>
  <c r="M33" i="1" s="1"/>
  <c r="M32" i="1" s="1"/>
  <c r="M31" i="1" s="1"/>
  <c r="M30" i="1" s="1"/>
  <c r="M29" i="1" s="1"/>
  <c r="M28" i="1" s="1"/>
  <c r="M27" i="1" s="1"/>
  <c r="M26" i="1" s="1"/>
  <c r="M25" i="1" s="1"/>
  <c r="M24" i="1" s="1"/>
  <c r="M23" i="1" s="1"/>
  <c r="M22" i="1" s="1"/>
  <c r="M21" i="1" s="1"/>
  <c r="M20" i="1" s="1"/>
  <c r="M19" i="1" s="1"/>
  <c r="M18" i="1" s="1"/>
  <c r="M17" i="1" s="1"/>
  <c r="M16" i="1" s="1"/>
  <c r="M15" i="1" s="1"/>
  <c r="M14" i="1" s="1"/>
  <c r="M13" i="1" s="1"/>
  <c r="M12" i="1" s="1"/>
  <c r="M11" i="1" s="1"/>
  <c r="M10" i="1" s="1"/>
  <c r="M9" i="1" s="1"/>
  <c r="M8" i="1" s="1"/>
  <c r="M7" i="1" s="1"/>
  <c r="M6" i="1" s="1"/>
  <c r="L105" i="1"/>
  <c r="K105" i="1" l="1"/>
  <c r="L104" i="1"/>
  <c r="L103" i="1" s="1"/>
  <c r="L102" i="1" s="1"/>
  <c r="L101" i="1" s="1"/>
  <c r="L100" i="1" s="1"/>
  <c r="L99" i="1" s="1"/>
  <c r="L98" i="1" s="1"/>
  <c r="L97" i="1" s="1"/>
  <c r="L96" i="1" s="1"/>
  <c r="L95" i="1" s="1"/>
  <c r="L94" i="1" s="1"/>
  <c r="L93" i="1" s="1"/>
  <c r="L92" i="1" s="1"/>
  <c r="L91" i="1" s="1"/>
  <c r="L90" i="1" s="1"/>
  <c r="L89" i="1" s="1"/>
  <c r="L88" i="1" s="1"/>
  <c r="L87" i="1" s="1"/>
  <c r="L86" i="1" s="1"/>
  <c r="L85" i="1" s="1"/>
  <c r="L84" i="1" s="1"/>
  <c r="L83" i="1" s="1"/>
  <c r="L82" i="1" s="1"/>
  <c r="L81" i="1" s="1"/>
  <c r="L80" i="1" s="1"/>
  <c r="L79" i="1" s="1"/>
  <c r="L78" i="1" s="1"/>
  <c r="L77" i="1" s="1"/>
  <c r="L76" i="1" s="1"/>
  <c r="L75" i="1" s="1"/>
  <c r="L74" i="1" s="1"/>
  <c r="L73" i="1" s="1"/>
  <c r="L72" i="1" s="1"/>
  <c r="L71" i="1" s="1"/>
  <c r="L70" i="1" s="1"/>
  <c r="L69" i="1" s="1"/>
  <c r="L68" i="1" s="1"/>
  <c r="L67" i="1" s="1"/>
  <c r="L66" i="1" s="1"/>
  <c r="L65" i="1" s="1"/>
  <c r="L64" i="1" s="1"/>
  <c r="L63" i="1" s="1"/>
  <c r="L62" i="1" s="1"/>
  <c r="L61" i="1" s="1"/>
  <c r="L60" i="1" s="1"/>
  <c r="L59" i="1" s="1"/>
  <c r="L58" i="1" s="1"/>
  <c r="L57" i="1" s="1"/>
  <c r="L56" i="1" s="1"/>
  <c r="L55" i="1" s="1"/>
  <c r="L54" i="1" s="1"/>
  <c r="L53" i="1" s="1"/>
  <c r="L52" i="1" s="1"/>
  <c r="L51" i="1" s="1"/>
  <c r="L50" i="1" s="1"/>
  <c r="L49" i="1" s="1"/>
  <c r="L48" i="1" s="1"/>
  <c r="L47" i="1" s="1"/>
  <c r="L46" i="1" s="1"/>
  <c r="L45" i="1" s="1"/>
  <c r="L44" i="1" s="1"/>
  <c r="L43" i="1" s="1"/>
  <c r="L42" i="1" s="1"/>
  <c r="L41" i="1" s="1"/>
  <c r="L40" i="1" s="1"/>
  <c r="L39" i="1" s="1"/>
  <c r="L38" i="1" s="1"/>
  <c r="L37" i="1" s="1"/>
  <c r="L36" i="1" s="1"/>
  <c r="L35" i="1" s="1"/>
  <c r="L34" i="1" s="1"/>
  <c r="L33" i="1" s="1"/>
  <c r="L32" i="1" s="1"/>
  <c r="L31" i="1" s="1"/>
  <c r="L30" i="1" s="1"/>
  <c r="L29" i="1" s="1"/>
  <c r="L28" i="1" s="1"/>
  <c r="L27" i="1" s="1"/>
  <c r="L26" i="1" s="1"/>
  <c r="L25" i="1" s="1"/>
  <c r="L24" i="1" s="1"/>
  <c r="L23" i="1" s="1"/>
  <c r="L22" i="1" s="1"/>
  <c r="L21" i="1" s="1"/>
  <c r="L20" i="1" s="1"/>
  <c r="L19" i="1" s="1"/>
  <c r="L18" i="1" s="1"/>
  <c r="L17" i="1" s="1"/>
  <c r="L16" i="1" s="1"/>
  <c r="L15" i="1" s="1"/>
  <c r="L14" i="1" s="1"/>
  <c r="L13" i="1" s="1"/>
  <c r="L12" i="1" s="1"/>
  <c r="L11" i="1" s="1"/>
  <c r="L10" i="1" s="1"/>
  <c r="L9" i="1" s="1"/>
  <c r="L8" i="1" s="1"/>
  <c r="L7" i="1" s="1"/>
  <c r="L6" i="1" s="1"/>
  <c r="K104" i="1" l="1"/>
  <c r="K103" i="1" s="1"/>
  <c r="K102" i="1" s="1"/>
  <c r="K101" i="1" s="1"/>
  <c r="K100" i="1" s="1"/>
  <c r="K99" i="1" s="1"/>
  <c r="K98" i="1" s="1"/>
  <c r="K97" i="1" s="1"/>
  <c r="K96" i="1" s="1"/>
  <c r="K95" i="1" s="1"/>
  <c r="K94" i="1" s="1"/>
  <c r="K93" i="1" s="1"/>
  <c r="K92" i="1" s="1"/>
  <c r="K91" i="1" s="1"/>
  <c r="K90" i="1" s="1"/>
  <c r="K89" i="1" s="1"/>
  <c r="K88" i="1" s="1"/>
  <c r="K87" i="1" s="1"/>
  <c r="K86" i="1" s="1"/>
  <c r="K85" i="1" s="1"/>
  <c r="K84" i="1" s="1"/>
  <c r="K83" i="1" s="1"/>
  <c r="K82" i="1" s="1"/>
  <c r="K81" i="1" s="1"/>
  <c r="K80" i="1" s="1"/>
  <c r="K79" i="1" s="1"/>
  <c r="K78" i="1" s="1"/>
  <c r="K77" i="1" s="1"/>
  <c r="K76" i="1" s="1"/>
  <c r="K75" i="1" s="1"/>
  <c r="K74" i="1" s="1"/>
  <c r="K73" i="1" s="1"/>
  <c r="K72" i="1" s="1"/>
  <c r="K71" i="1" s="1"/>
  <c r="K70" i="1" s="1"/>
  <c r="K69" i="1" s="1"/>
  <c r="K68" i="1" s="1"/>
  <c r="K67" i="1" s="1"/>
  <c r="K66" i="1" s="1"/>
  <c r="K65" i="1" s="1"/>
  <c r="K64" i="1" s="1"/>
  <c r="K63" i="1" s="1"/>
  <c r="K62" i="1" s="1"/>
  <c r="K61" i="1" s="1"/>
  <c r="K60" i="1" s="1"/>
  <c r="K59" i="1" s="1"/>
  <c r="K58" i="1" s="1"/>
  <c r="K57" i="1" s="1"/>
  <c r="K56" i="1" s="1"/>
  <c r="K55" i="1" s="1"/>
  <c r="K54" i="1" s="1"/>
  <c r="K53" i="1" s="1"/>
  <c r="K52" i="1" s="1"/>
  <c r="K51" i="1" s="1"/>
  <c r="K50" i="1" s="1"/>
  <c r="K49" i="1" s="1"/>
  <c r="K48" i="1" s="1"/>
  <c r="K47" i="1" s="1"/>
  <c r="K46" i="1" s="1"/>
  <c r="K45" i="1" s="1"/>
  <c r="K44" i="1" s="1"/>
  <c r="K43" i="1" s="1"/>
  <c r="K42" i="1" s="1"/>
  <c r="K41" i="1" s="1"/>
  <c r="K40" i="1" s="1"/>
  <c r="K39" i="1" s="1"/>
  <c r="K38" i="1" s="1"/>
  <c r="K37" i="1" s="1"/>
  <c r="K36" i="1" s="1"/>
  <c r="K35" i="1" s="1"/>
  <c r="K34" i="1" s="1"/>
  <c r="K33" i="1" s="1"/>
  <c r="K32" i="1" s="1"/>
  <c r="K31" i="1" s="1"/>
  <c r="K30" i="1" s="1"/>
  <c r="K29" i="1" s="1"/>
  <c r="K28" i="1" s="1"/>
  <c r="K27" i="1" s="1"/>
  <c r="K26" i="1" s="1"/>
  <c r="K25" i="1" s="1"/>
  <c r="K24" i="1" s="1"/>
  <c r="K23" i="1" s="1"/>
  <c r="K22" i="1" s="1"/>
  <c r="K21" i="1" s="1"/>
  <c r="K20" i="1" s="1"/>
  <c r="K19" i="1" s="1"/>
  <c r="K18" i="1" s="1"/>
  <c r="K17" i="1" s="1"/>
  <c r="K16" i="1" s="1"/>
  <c r="K15" i="1" s="1"/>
  <c r="K14" i="1" s="1"/>
  <c r="K13" i="1" s="1"/>
  <c r="K12" i="1" s="1"/>
  <c r="K11" i="1" s="1"/>
  <c r="K10" i="1" s="1"/>
  <c r="K9" i="1" s="1"/>
  <c r="K8" i="1" s="1"/>
  <c r="K7" i="1" s="1"/>
  <c r="K6" i="1" s="1"/>
  <c r="J105" i="1"/>
  <c r="J104" i="1" l="1"/>
  <c r="J103" i="1" s="1"/>
  <c r="J102" i="1" s="1"/>
  <c r="J101" i="1" s="1"/>
  <c r="J100" i="1" s="1"/>
  <c r="J99" i="1" s="1"/>
  <c r="J98" i="1" s="1"/>
  <c r="J97" i="1" s="1"/>
  <c r="J96" i="1" s="1"/>
  <c r="J95" i="1" s="1"/>
  <c r="J94" i="1" s="1"/>
  <c r="J93" i="1" s="1"/>
  <c r="J92" i="1" s="1"/>
  <c r="J91" i="1" s="1"/>
  <c r="J90" i="1" s="1"/>
  <c r="J89" i="1" s="1"/>
  <c r="J88" i="1" s="1"/>
  <c r="J87" i="1" s="1"/>
  <c r="J86" i="1" s="1"/>
  <c r="J85" i="1" s="1"/>
  <c r="J84" i="1" s="1"/>
  <c r="J83" i="1" s="1"/>
  <c r="J82" i="1" s="1"/>
  <c r="J81" i="1" s="1"/>
  <c r="J80" i="1" s="1"/>
  <c r="J79" i="1" s="1"/>
  <c r="J78" i="1" s="1"/>
  <c r="J77" i="1" s="1"/>
  <c r="J76" i="1" s="1"/>
  <c r="J75" i="1" s="1"/>
  <c r="J74" i="1" s="1"/>
  <c r="J73" i="1" s="1"/>
  <c r="J72" i="1" s="1"/>
  <c r="J71" i="1" s="1"/>
  <c r="J70" i="1" s="1"/>
  <c r="J69" i="1" s="1"/>
  <c r="J68" i="1" s="1"/>
  <c r="J67" i="1" s="1"/>
  <c r="J66" i="1" s="1"/>
  <c r="J65" i="1" s="1"/>
  <c r="J64" i="1" s="1"/>
  <c r="J63" i="1" s="1"/>
  <c r="J62" i="1" s="1"/>
  <c r="J61" i="1" s="1"/>
  <c r="J60" i="1" s="1"/>
  <c r="J59" i="1" s="1"/>
  <c r="J58" i="1" s="1"/>
  <c r="J57" i="1" s="1"/>
  <c r="J56" i="1" s="1"/>
  <c r="J55" i="1" s="1"/>
  <c r="J54" i="1" s="1"/>
  <c r="J53" i="1" s="1"/>
  <c r="J52" i="1" s="1"/>
  <c r="J51" i="1" s="1"/>
  <c r="J50" i="1" s="1"/>
  <c r="J49" i="1" s="1"/>
  <c r="J48" i="1" s="1"/>
  <c r="J47" i="1" s="1"/>
  <c r="J46" i="1" s="1"/>
  <c r="J45" i="1" s="1"/>
  <c r="J44" i="1" s="1"/>
  <c r="J43" i="1" s="1"/>
  <c r="J42" i="1" s="1"/>
  <c r="J41" i="1" s="1"/>
  <c r="J40" i="1" s="1"/>
  <c r="J39" i="1" s="1"/>
  <c r="J38" i="1" s="1"/>
  <c r="J37" i="1" s="1"/>
  <c r="J36" i="1" s="1"/>
  <c r="J35" i="1" s="1"/>
  <c r="J34" i="1" s="1"/>
  <c r="J33" i="1" s="1"/>
  <c r="J32" i="1" s="1"/>
  <c r="J31" i="1" s="1"/>
  <c r="J30" i="1" s="1"/>
  <c r="J29" i="1" s="1"/>
  <c r="J28" i="1" s="1"/>
  <c r="J27" i="1" s="1"/>
  <c r="J26" i="1" s="1"/>
  <c r="J25" i="1" s="1"/>
  <c r="J24" i="1" s="1"/>
  <c r="J23" i="1" s="1"/>
  <c r="J22" i="1" s="1"/>
  <c r="J21" i="1" s="1"/>
  <c r="J20" i="1" s="1"/>
  <c r="J19" i="1" s="1"/>
  <c r="J18" i="1" s="1"/>
  <c r="J17" i="1" s="1"/>
  <c r="J16" i="1" s="1"/>
  <c r="J15" i="1" s="1"/>
  <c r="J14" i="1" s="1"/>
  <c r="J13" i="1" s="1"/>
  <c r="J12" i="1" s="1"/>
  <c r="J11" i="1" s="1"/>
  <c r="J10" i="1" s="1"/>
  <c r="J9" i="1" s="1"/>
  <c r="J8" i="1" s="1"/>
  <c r="J7" i="1" s="1"/>
  <c r="J6" i="1" s="1"/>
  <c r="I105" i="1"/>
  <c r="H105" i="1" l="1"/>
  <c r="I104" i="1"/>
  <c r="I103" i="1" s="1"/>
  <c r="I102" i="1" s="1"/>
  <c r="I101" i="1" s="1"/>
  <c r="I100" i="1" s="1"/>
  <c r="I99" i="1" s="1"/>
  <c r="I98" i="1" s="1"/>
  <c r="I97" i="1" s="1"/>
  <c r="I96" i="1" s="1"/>
  <c r="I95" i="1" s="1"/>
  <c r="I94" i="1" s="1"/>
  <c r="I93" i="1" s="1"/>
  <c r="I92" i="1" s="1"/>
  <c r="I91" i="1" s="1"/>
  <c r="I90" i="1" s="1"/>
  <c r="I89" i="1" s="1"/>
  <c r="I88" i="1" s="1"/>
  <c r="I87" i="1" s="1"/>
  <c r="I86" i="1" s="1"/>
  <c r="I85" i="1" s="1"/>
  <c r="I84" i="1" s="1"/>
  <c r="I83" i="1" s="1"/>
  <c r="I82" i="1" s="1"/>
  <c r="I81" i="1" s="1"/>
  <c r="I80" i="1" s="1"/>
  <c r="I79" i="1" s="1"/>
  <c r="I78" i="1" s="1"/>
  <c r="I77" i="1" s="1"/>
  <c r="I76" i="1" s="1"/>
  <c r="I75" i="1" s="1"/>
  <c r="I74" i="1" s="1"/>
  <c r="I73" i="1" s="1"/>
  <c r="I72" i="1" s="1"/>
  <c r="I71" i="1" s="1"/>
  <c r="I70" i="1" s="1"/>
  <c r="I69" i="1" s="1"/>
  <c r="I68" i="1" s="1"/>
  <c r="I67" i="1" s="1"/>
  <c r="I66" i="1" s="1"/>
  <c r="I65" i="1" s="1"/>
  <c r="I64" i="1" s="1"/>
  <c r="I63" i="1" s="1"/>
  <c r="I62" i="1" s="1"/>
  <c r="I61" i="1" s="1"/>
  <c r="I60" i="1" s="1"/>
  <c r="I59" i="1" s="1"/>
  <c r="I58" i="1" s="1"/>
  <c r="I57" i="1" s="1"/>
  <c r="I56" i="1" s="1"/>
  <c r="I55" i="1" s="1"/>
  <c r="I54" i="1" s="1"/>
  <c r="I53" i="1" s="1"/>
  <c r="I52" i="1" s="1"/>
  <c r="I51" i="1" s="1"/>
  <c r="I50" i="1" s="1"/>
  <c r="I49" i="1" s="1"/>
  <c r="I48" i="1" s="1"/>
  <c r="I47" i="1" s="1"/>
  <c r="I46" i="1" s="1"/>
  <c r="I45" i="1" s="1"/>
  <c r="I44" i="1" s="1"/>
  <c r="I43" i="1" s="1"/>
  <c r="I42" i="1" s="1"/>
  <c r="I41" i="1" s="1"/>
  <c r="I40" i="1" s="1"/>
  <c r="I39" i="1" s="1"/>
  <c r="I38" i="1" s="1"/>
  <c r="I37" i="1" s="1"/>
  <c r="I36" i="1" s="1"/>
  <c r="I35" i="1" s="1"/>
  <c r="I34" i="1" s="1"/>
  <c r="I33" i="1" s="1"/>
  <c r="I32" i="1" s="1"/>
  <c r="I31" i="1" s="1"/>
  <c r="I30" i="1" s="1"/>
  <c r="I29" i="1" s="1"/>
  <c r="I28" i="1" s="1"/>
  <c r="I27" i="1" s="1"/>
  <c r="I26" i="1" s="1"/>
  <c r="I25" i="1" s="1"/>
  <c r="I24" i="1" s="1"/>
  <c r="I23" i="1" s="1"/>
  <c r="I22" i="1" s="1"/>
  <c r="I21" i="1" s="1"/>
  <c r="I20" i="1" s="1"/>
  <c r="I19" i="1" s="1"/>
  <c r="I18" i="1" s="1"/>
  <c r="I17" i="1" s="1"/>
  <c r="I16" i="1" s="1"/>
  <c r="I15" i="1" s="1"/>
  <c r="I14" i="1" s="1"/>
  <c r="I13" i="1" s="1"/>
  <c r="I12" i="1" s="1"/>
  <c r="I11" i="1" s="1"/>
  <c r="I10" i="1" s="1"/>
  <c r="I9" i="1" s="1"/>
  <c r="I8" i="1" s="1"/>
  <c r="I7" i="1" s="1"/>
  <c r="I6" i="1" s="1"/>
  <c r="G105" i="1" l="1"/>
  <c r="H104" i="1"/>
  <c r="H103" i="1" s="1"/>
  <c r="H102" i="1" s="1"/>
  <c r="H101" i="1" s="1"/>
  <c r="H100" i="1" s="1"/>
  <c r="H99" i="1" s="1"/>
  <c r="H98" i="1" s="1"/>
  <c r="H97" i="1" s="1"/>
  <c r="H96" i="1" s="1"/>
  <c r="H95" i="1" s="1"/>
  <c r="H94" i="1" s="1"/>
  <c r="H93" i="1" s="1"/>
  <c r="H92" i="1" s="1"/>
  <c r="H91" i="1" s="1"/>
  <c r="H90" i="1" s="1"/>
  <c r="H89" i="1" s="1"/>
  <c r="H88" i="1" s="1"/>
  <c r="H87" i="1" s="1"/>
  <c r="H86" i="1" s="1"/>
  <c r="H85" i="1" s="1"/>
  <c r="H84" i="1" s="1"/>
  <c r="H83" i="1" s="1"/>
  <c r="H82" i="1" s="1"/>
  <c r="H81" i="1" s="1"/>
  <c r="H80" i="1" s="1"/>
  <c r="H79" i="1" s="1"/>
  <c r="H78" i="1" s="1"/>
  <c r="H77" i="1" s="1"/>
  <c r="H76" i="1" s="1"/>
  <c r="H75" i="1" s="1"/>
  <c r="H74" i="1" s="1"/>
  <c r="H73" i="1" s="1"/>
  <c r="H72" i="1" s="1"/>
  <c r="H71" i="1" s="1"/>
  <c r="H70" i="1" s="1"/>
  <c r="H69" i="1" s="1"/>
  <c r="H68" i="1" s="1"/>
  <c r="H67" i="1" s="1"/>
  <c r="H66" i="1" s="1"/>
  <c r="H65" i="1" s="1"/>
  <c r="H64" i="1" s="1"/>
  <c r="H63" i="1" s="1"/>
  <c r="H62" i="1" s="1"/>
  <c r="H61" i="1" s="1"/>
  <c r="H60" i="1" s="1"/>
  <c r="H59" i="1" s="1"/>
  <c r="H58" i="1" s="1"/>
  <c r="H57" i="1" s="1"/>
  <c r="H56" i="1" s="1"/>
  <c r="H55" i="1" s="1"/>
  <c r="H54" i="1" s="1"/>
  <c r="H53" i="1" s="1"/>
  <c r="H52" i="1" s="1"/>
  <c r="H51" i="1" s="1"/>
  <c r="H50" i="1" s="1"/>
  <c r="H49" i="1" s="1"/>
  <c r="H48" i="1" s="1"/>
  <c r="H47" i="1" s="1"/>
  <c r="H46" i="1" s="1"/>
  <c r="H45" i="1" s="1"/>
  <c r="H44" i="1" s="1"/>
  <c r="H43" i="1" s="1"/>
  <c r="H42" i="1" s="1"/>
  <c r="H41" i="1" s="1"/>
  <c r="H40" i="1" s="1"/>
  <c r="H39" i="1" s="1"/>
  <c r="H38" i="1" s="1"/>
  <c r="H37" i="1" s="1"/>
  <c r="H36" i="1" s="1"/>
  <c r="H35" i="1" s="1"/>
  <c r="H34" i="1" s="1"/>
  <c r="H33" i="1" s="1"/>
  <c r="H32" i="1" s="1"/>
  <c r="H31" i="1" s="1"/>
  <c r="H30" i="1" s="1"/>
  <c r="H29" i="1" s="1"/>
  <c r="H28" i="1" s="1"/>
  <c r="H27" i="1" s="1"/>
  <c r="H26" i="1" s="1"/>
  <c r="H25" i="1" s="1"/>
  <c r="H24" i="1" s="1"/>
  <c r="H23" i="1" s="1"/>
  <c r="H22" i="1" s="1"/>
  <c r="H21" i="1" s="1"/>
  <c r="H20" i="1" s="1"/>
  <c r="H19" i="1" s="1"/>
  <c r="H18" i="1" s="1"/>
  <c r="H17" i="1" s="1"/>
  <c r="H16" i="1" s="1"/>
  <c r="H15" i="1" s="1"/>
  <c r="H14" i="1" s="1"/>
  <c r="H13" i="1" s="1"/>
  <c r="H12" i="1" s="1"/>
  <c r="H11" i="1" s="1"/>
  <c r="H10" i="1" s="1"/>
  <c r="H9" i="1" s="1"/>
  <c r="H8" i="1" s="1"/>
  <c r="H7" i="1" s="1"/>
  <c r="H6" i="1" s="1"/>
  <c r="F105" i="1" l="1"/>
  <c r="G104" i="1"/>
  <c r="G103" i="1" s="1"/>
  <c r="G102" i="1" s="1"/>
  <c r="G101" i="1" s="1"/>
  <c r="G100" i="1" s="1"/>
  <c r="G99" i="1" s="1"/>
  <c r="G98" i="1" s="1"/>
  <c r="G97" i="1" s="1"/>
  <c r="G96" i="1" s="1"/>
  <c r="G95" i="1" s="1"/>
  <c r="G94" i="1" s="1"/>
  <c r="G93" i="1" s="1"/>
  <c r="G92" i="1" s="1"/>
  <c r="G91" i="1" s="1"/>
  <c r="G90" i="1" s="1"/>
  <c r="G89" i="1" s="1"/>
  <c r="G88" i="1" s="1"/>
  <c r="G87" i="1" s="1"/>
  <c r="G86" i="1" s="1"/>
  <c r="G85" i="1" s="1"/>
  <c r="G84" i="1" s="1"/>
  <c r="G83" i="1" s="1"/>
  <c r="G82" i="1" s="1"/>
  <c r="G81" i="1" s="1"/>
  <c r="G80" i="1" s="1"/>
  <c r="G79" i="1" s="1"/>
  <c r="G78" i="1" s="1"/>
  <c r="G77" i="1" s="1"/>
  <c r="G76" i="1" s="1"/>
  <c r="G75" i="1" s="1"/>
  <c r="G74" i="1" s="1"/>
  <c r="G73" i="1" s="1"/>
  <c r="G72" i="1" s="1"/>
  <c r="G71" i="1" s="1"/>
  <c r="G70" i="1" s="1"/>
  <c r="G69" i="1" s="1"/>
  <c r="G68" i="1" s="1"/>
  <c r="G67" i="1" s="1"/>
  <c r="G66" i="1" s="1"/>
  <c r="G65" i="1" s="1"/>
  <c r="G64" i="1" s="1"/>
  <c r="G63" i="1" s="1"/>
  <c r="G62" i="1" s="1"/>
  <c r="G61" i="1" s="1"/>
  <c r="G60" i="1" s="1"/>
  <c r="G59" i="1" s="1"/>
  <c r="G58" i="1" s="1"/>
  <c r="G57" i="1" s="1"/>
  <c r="G56" i="1" s="1"/>
  <c r="G55" i="1" s="1"/>
  <c r="G54" i="1" s="1"/>
  <c r="G53" i="1" s="1"/>
  <c r="G52" i="1" s="1"/>
  <c r="G51" i="1" s="1"/>
  <c r="G50" i="1" s="1"/>
  <c r="G49" i="1" s="1"/>
  <c r="G48" i="1" s="1"/>
  <c r="G47" i="1" s="1"/>
  <c r="G46" i="1" s="1"/>
  <c r="G45" i="1" s="1"/>
  <c r="G44" i="1" s="1"/>
  <c r="G43" i="1" s="1"/>
  <c r="G42" i="1" s="1"/>
  <c r="G41" i="1" s="1"/>
  <c r="G40" i="1" s="1"/>
  <c r="G39" i="1" s="1"/>
  <c r="G38" i="1" s="1"/>
  <c r="G37" i="1" s="1"/>
  <c r="G36" i="1" s="1"/>
  <c r="G35" i="1" s="1"/>
  <c r="G34" i="1" s="1"/>
  <c r="G33" i="1" s="1"/>
  <c r="G32" i="1" s="1"/>
  <c r="G31" i="1" s="1"/>
  <c r="G30" i="1" s="1"/>
  <c r="G29" i="1" s="1"/>
  <c r="G28" i="1" s="1"/>
  <c r="G27" i="1" s="1"/>
  <c r="G26" i="1" s="1"/>
  <c r="G25" i="1" s="1"/>
  <c r="G24" i="1" s="1"/>
  <c r="G23" i="1" s="1"/>
  <c r="G22" i="1" s="1"/>
  <c r="G21" i="1" s="1"/>
  <c r="G20" i="1" s="1"/>
  <c r="G19" i="1" s="1"/>
  <c r="G18" i="1" s="1"/>
  <c r="G17" i="1" s="1"/>
  <c r="G16" i="1" s="1"/>
  <c r="G15" i="1" s="1"/>
  <c r="G14" i="1" s="1"/>
  <c r="G13" i="1" s="1"/>
  <c r="G12" i="1" s="1"/>
  <c r="G11" i="1" s="1"/>
  <c r="G10" i="1" s="1"/>
  <c r="G9" i="1" s="1"/>
  <c r="G8" i="1" s="1"/>
  <c r="G7" i="1" s="1"/>
  <c r="G6" i="1" s="1"/>
  <c r="E105" i="1" l="1"/>
  <c r="F104" i="1"/>
  <c r="F103" i="1" s="1"/>
  <c r="F102" i="1" s="1"/>
  <c r="F101" i="1" s="1"/>
  <c r="F100" i="1" s="1"/>
  <c r="F99" i="1" s="1"/>
  <c r="F98" i="1" s="1"/>
  <c r="F97" i="1" s="1"/>
  <c r="F96" i="1" s="1"/>
  <c r="F95" i="1" s="1"/>
  <c r="F94" i="1" s="1"/>
  <c r="F93" i="1" s="1"/>
  <c r="F92" i="1" s="1"/>
  <c r="F91" i="1" s="1"/>
  <c r="F90" i="1" s="1"/>
  <c r="F89" i="1" s="1"/>
  <c r="F88" i="1" s="1"/>
  <c r="F87" i="1" s="1"/>
  <c r="F86" i="1" s="1"/>
  <c r="F85" i="1" s="1"/>
  <c r="F84" i="1" s="1"/>
  <c r="F83" i="1" s="1"/>
  <c r="F82" i="1" s="1"/>
  <c r="F81" i="1" s="1"/>
  <c r="F80" i="1" s="1"/>
  <c r="F79" i="1" s="1"/>
  <c r="F78" i="1" s="1"/>
  <c r="F77" i="1" s="1"/>
  <c r="F76" i="1" s="1"/>
  <c r="F75" i="1" s="1"/>
  <c r="F74" i="1" s="1"/>
  <c r="F73" i="1" s="1"/>
  <c r="F72" i="1" s="1"/>
  <c r="F71" i="1" s="1"/>
  <c r="F70" i="1" s="1"/>
  <c r="F69" i="1" s="1"/>
  <c r="F68" i="1" s="1"/>
  <c r="F67" i="1" s="1"/>
  <c r="F66" i="1" s="1"/>
  <c r="F65" i="1" s="1"/>
  <c r="F64" i="1" s="1"/>
  <c r="F63" i="1" s="1"/>
  <c r="F62" i="1" s="1"/>
  <c r="F61" i="1" s="1"/>
  <c r="F60" i="1" s="1"/>
  <c r="F59" i="1" s="1"/>
  <c r="F58" i="1" s="1"/>
  <c r="F57" i="1" s="1"/>
  <c r="F56" i="1" s="1"/>
  <c r="F55" i="1" s="1"/>
  <c r="F54" i="1" s="1"/>
  <c r="F53" i="1" s="1"/>
  <c r="F52" i="1" s="1"/>
  <c r="F51" i="1" s="1"/>
  <c r="F50" i="1" s="1"/>
  <c r="F49" i="1" s="1"/>
  <c r="F48" i="1" s="1"/>
  <c r="F47" i="1" s="1"/>
  <c r="F46" i="1" s="1"/>
  <c r="F45" i="1" s="1"/>
  <c r="F44" i="1" s="1"/>
  <c r="F43" i="1" s="1"/>
  <c r="F42" i="1" s="1"/>
  <c r="F41" i="1" s="1"/>
  <c r="F40" i="1" s="1"/>
  <c r="F39" i="1" s="1"/>
  <c r="F38" i="1" s="1"/>
  <c r="F37" i="1" s="1"/>
  <c r="F36" i="1" s="1"/>
  <c r="F35" i="1" s="1"/>
  <c r="F34" i="1" s="1"/>
  <c r="F33" i="1" s="1"/>
  <c r="F32" i="1" s="1"/>
  <c r="F31" i="1" s="1"/>
  <c r="F30" i="1" s="1"/>
  <c r="F29" i="1" s="1"/>
  <c r="F28" i="1" s="1"/>
  <c r="F27" i="1" s="1"/>
  <c r="F26" i="1" s="1"/>
  <c r="F25" i="1" s="1"/>
  <c r="F24" i="1" s="1"/>
  <c r="F23" i="1" s="1"/>
  <c r="F22" i="1" s="1"/>
  <c r="F21" i="1" s="1"/>
  <c r="F20" i="1" s="1"/>
  <c r="F19" i="1" s="1"/>
  <c r="F18" i="1" s="1"/>
  <c r="F17" i="1" s="1"/>
  <c r="F16" i="1" s="1"/>
  <c r="F15" i="1" s="1"/>
  <c r="F14" i="1" s="1"/>
  <c r="F13" i="1" s="1"/>
  <c r="F12" i="1" s="1"/>
  <c r="F11" i="1" s="1"/>
  <c r="F10" i="1" s="1"/>
  <c r="F9" i="1" s="1"/>
  <c r="F8" i="1" s="1"/>
  <c r="F7" i="1" s="1"/>
  <c r="F6" i="1" s="1"/>
  <c r="E104" i="1" l="1"/>
  <c r="E103" i="1" s="1"/>
  <c r="E102" i="1" s="1"/>
  <c r="E101" i="1" s="1"/>
  <c r="E100" i="1" s="1"/>
  <c r="E99" i="1" s="1"/>
  <c r="E98" i="1" s="1"/>
  <c r="E97" i="1" s="1"/>
  <c r="E96" i="1" s="1"/>
  <c r="E95" i="1" s="1"/>
  <c r="E94" i="1" s="1"/>
  <c r="E93" i="1" s="1"/>
  <c r="E92" i="1" s="1"/>
  <c r="E91" i="1" s="1"/>
  <c r="E90" i="1" s="1"/>
  <c r="E89" i="1" s="1"/>
  <c r="E88" i="1" s="1"/>
  <c r="E87" i="1" s="1"/>
  <c r="E86" i="1" s="1"/>
  <c r="E85" i="1" s="1"/>
  <c r="E84" i="1" s="1"/>
  <c r="E83" i="1" s="1"/>
  <c r="E82" i="1" s="1"/>
  <c r="E81" i="1" s="1"/>
  <c r="E80" i="1" s="1"/>
  <c r="E79" i="1" s="1"/>
  <c r="E78" i="1" s="1"/>
  <c r="E77" i="1" s="1"/>
  <c r="E76" i="1" s="1"/>
  <c r="E75" i="1" s="1"/>
  <c r="E74" i="1" s="1"/>
  <c r="E73" i="1" s="1"/>
  <c r="E72" i="1" s="1"/>
  <c r="E71" i="1" s="1"/>
  <c r="E70" i="1" s="1"/>
  <c r="E69" i="1" s="1"/>
  <c r="E68" i="1" s="1"/>
  <c r="E67" i="1" s="1"/>
  <c r="E66" i="1" s="1"/>
  <c r="E65" i="1" s="1"/>
  <c r="E64" i="1" s="1"/>
  <c r="E63" i="1" s="1"/>
  <c r="E62" i="1" s="1"/>
  <c r="E61" i="1" s="1"/>
  <c r="E60" i="1" s="1"/>
  <c r="E59" i="1" s="1"/>
  <c r="E58" i="1" s="1"/>
  <c r="E57" i="1" s="1"/>
  <c r="E56" i="1" s="1"/>
  <c r="E55" i="1" s="1"/>
  <c r="E54" i="1" s="1"/>
  <c r="E53" i="1" s="1"/>
  <c r="E52" i="1" s="1"/>
  <c r="E51" i="1" s="1"/>
  <c r="E50" i="1" s="1"/>
  <c r="E49" i="1" s="1"/>
  <c r="E48" i="1" s="1"/>
  <c r="E47" i="1" s="1"/>
  <c r="E46" i="1" s="1"/>
  <c r="E45" i="1" s="1"/>
  <c r="E44" i="1" s="1"/>
  <c r="E43" i="1" s="1"/>
  <c r="E42" i="1" s="1"/>
  <c r="E41" i="1" s="1"/>
  <c r="E40" i="1" s="1"/>
  <c r="E39" i="1" s="1"/>
  <c r="E38" i="1" s="1"/>
  <c r="E37" i="1" s="1"/>
  <c r="E36" i="1" s="1"/>
  <c r="E35" i="1" s="1"/>
  <c r="E34" i="1" s="1"/>
  <c r="E33" i="1" s="1"/>
  <c r="E32" i="1" s="1"/>
  <c r="E31" i="1" s="1"/>
  <c r="E30" i="1" s="1"/>
  <c r="E29" i="1" s="1"/>
  <c r="E28" i="1" s="1"/>
  <c r="E27" i="1" s="1"/>
  <c r="E26" i="1" s="1"/>
  <c r="E25" i="1" s="1"/>
  <c r="E24" i="1" s="1"/>
  <c r="E23" i="1" s="1"/>
  <c r="E22" i="1" s="1"/>
  <c r="E21" i="1" s="1"/>
  <c r="E20" i="1" s="1"/>
  <c r="E19" i="1" s="1"/>
  <c r="E18" i="1" s="1"/>
  <c r="E17" i="1" s="1"/>
  <c r="E16" i="1" s="1"/>
  <c r="E15" i="1" s="1"/>
  <c r="E14" i="1" s="1"/>
  <c r="E13" i="1" s="1"/>
  <c r="E12" i="1" s="1"/>
  <c r="E11" i="1" s="1"/>
  <c r="E10" i="1" s="1"/>
  <c r="E9" i="1" s="1"/>
  <c r="E8" i="1" s="1"/>
  <c r="E7" i="1" s="1"/>
  <c r="E6" i="1" s="1"/>
  <c r="D105" i="1"/>
  <c r="D104" i="1" s="1"/>
  <c r="D103" i="1" s="1"/>
  <c r="D102" i="1" s="1"/>
  <c r="D101" i="1" l="1"/>
  <c r="D100" i="1" s="1"/>
  <c r="D99" i="1" s="1"/>
  <c r="D98" i="1" s="1"/>
  <c r="D97" i="1" s="1"/>
  <c r="D96" i="1" s="1"/>
  <c r="D95" i="1" s="1"/>
  <c r="D94" i="1" s="1"/>
  <c r="D93" i="1" s="1"/>
  <c r="D92" i="1" s="1"/>
  <c r="D91" i="1" s="1"/>
  <c r="D90" i="1" s="1"/>
  <c r="D89" i="1" s="1"/>
  <c r="D88" i="1" s="1"/>
  <c r="D87" i="1" s="1"/>
  <c r="D86" i="1" s="1"/>
  <c r="D85" i="1" s="1"/>
  <c r="D84" i="1" s="1"/>
  <c r="D83" i="1" s="1"/>
  <c r="D82" i="1" s="1"/>
  <c r="D81" i="1" s="1"/>
  <c r="D80" i="1" s="1"/>
  <c r="D79" i="1" s="1"/>
  <c r="D78" i="1" s="1"/>
  <c r="D77" i="1" s="1"/>
  <c r="D76" i="1" s="1"/>
  <c r="D75" i="1" s="1"/>
  <c r="D74" i="1" s="1"/>
  <c r="D73" i="1" s="1"/>
  <c r="D72" i="1" s="1"/>
  <c r="D71" i="1" s="1"/>
  <c r="D70" i="1" s="1"/>
  <c r="D69" i="1" s="1"/>
  <c r="D68" i="1" s="1"/>
  <c r="D67" i="1" s="1"/>
  <c r="D66" i="1" s="1"/>
  <c r="D65" i="1" s="1"/>
  <c r="D64" i="1" s="1"/>
  <c r="D63" i="1" s="1"/>
  <c r="D62" i="1" s="1"/>
  <c r="D61" i="1" s="1"/>
  <c r="D60" i="1" s="1"/>
  <c r="D59" i="1" s="1"/>
  <c r="D58" i="1" s="1"/>
  <c r="D57" i="1" s="1"/>
  <c r="D56" i="1" s="1"/>
  <c r="D55" i="1" s="1"/>
  <c r="D54" i="1" s="1"/>
  <c r="D53" i="1" s="1"/>
  <c r="D52" i="1" s="1"/>
  <c r="D51" i="1" s="1"/>
  <c r="D50" i="1" s="1"/>
  <c r="D49" i="1" s="1"/>
  <c r="D48" i="1" s="1"/>
  <c r="D47" i="1" s="1"/>
  <c r="D46" i="1" s="1"/>
  <c r="D45" i="1" s="1"/>
  <c r="D44" i="1" s="1"/>
  <c r="D43" i="1" s="1"/>
  <c r="D42" i="1" s="1"/>
  <c r="D41" i="1" s="1"/>
  <c r="D40" i="1" s="1"/>
  <c r="D39" i="1" s="1"/>
  <c r="D38" i="1" s="1"/>
  <c r="D37" i="1" s="1"/>
  <c r="D36" i="1" s="1"/>
  <c r="D35" i="1" s="1"/>
  <c r="D34" i="1" s="1"/>
  <c r="D33" i="1" s="1"/>
  <c r="D32" i="1" s="1"/>
  <c r="D31" i="1" s="1"/>
  <c r="D30" i="1" s="1"/>
  <c r="D29" i="1" s="1"/>
  <c r="D28" i="1" s="1"/>
  <c r="D27" i="1" s="1"/>
  <c r="D26" i="1" s="1"/>
  <c r="D25" i="1" s="1"/>
  <c r="D24" i="1" s="1"/>
  <c r="D23" i="1" s="1"/>
  <c r="D22" i="1" s="1"/>
  <c r="D21" i="1" s="1"/>
  <c r="D20" i="1" s="1"/>
  <c r="D19" i="1" s="1"/>
  <c r="D18" i="1" s="1"/>
  <c r="D17" i="1" s="1"/>
  <c r="D16" i="1" s="1"/>
  <c r="D15" i="1" s="1"/>
  <c r="D14" i="1" s="1"/>
  <c r="D13" i="1" s="1"/>
  <c r="D12" i="1" s="1"/>
  <c r="D11" i="1" s="1"/>
  <c r="D10" i="1" s="1"/>
  <c r="D9" i="1" s="1"/>
  <c r="D8" i="1" s="1"/>
  <c r="D7" i="1" s="1"/>
  <c r="D6" i="1" s="1"/>
  <c r="C3" i="1" s="1"/>
</calcChain>
</file>

<file path=xl/sharedStrings.xml><?xml version="1.0" encoding="utf-8"?>
<sst xmlns="http://schemas.openxmlformats.org/spreadsheetml/2006/main" count="7" uniqueCount="7">
  <si>
    <t>alpha</t>
  </si>
  <si>
    <t>beta</t>
  </si>
  <si>
    <t>theta</t>
  </si>
  <si>
    <t>V</t>
  </si>
  <si>
    <t>v at the initial point</t>
  </si>
  <si>
    <t>The indifference point (or the Gittins index) for an (alpha,beta) machine is the smallest value of the index g at which the table entry V(alpha,beta) = index . We can find this by doing a binary search, or by using an LP solver. We illustrate the binary search approach here.</t>
  </si>
  <si>
    <t>g(Rp)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</si>
</sst>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5" tint="0.599963377788628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1" fillId="0" borderId="0" xfId="0" applyFont="1" applyAlignment="1">
      <alignment wrapText="1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Z106"/>
  <sheetViews>
    <sheetView tabSelected="1" zoomScale="150" zoomScaleNormal="150" zoomScalePageLayoutView="150" workbookViewId="0">
      <selection activeCell="C3" sqref="C3"/>
    </sheetView>
  </sheetViews>
  <sheetFormatPr defaultColWidth="10.6640625" defaultRowHeight="16" x14ac:dyDescent="0.8"/>
  <sheetData>
    <row r="1" spans="2:104" x14ac:dyDescent="0.8">
      <c r="B1" s="1" t="s">
        <v>6</v>
      </c>
      <c r="C1">
        <v>4</v>
      </c>
      <c r="D1" t="s">
        <v>5</v>
      </c>
    </row>
    <row r="2" spans="2:104" x14ac:dyDescent="0.8">
      <c r="B2" s="1" t="s">
        <v>2</v>
      </c>
      <c r="C2">
        <v>0.9</v>
      </c>
    </row>
    <row r="3" spans="2:104" ht="32" x14ac:dyDescent="0.8">
      <c r="B3" s="3" t="s">
        <v>4</v>
      </c>
      <c r="C3">
        <f>D6</f>
        <v>4.3027401261855616</v>
      </c>
    </row>
    <row r="4" spans="2:104" x14ac:dyDescent="0.8">
      <c r="C4" s="1"/>
      <c r="D4" s="1" t="s">
        <v>1</v>
      </c>
    </row>
    <row r="5" spans="2:104" x14ac:dyDescent="0.8">
      <c r="C5" s="1" t="s">
        <v>3</v>
      </c>
      <c r="D5" s="2">
        <v>2</v>
      </c>
      <c r="E5" s="2">
        <v>3</v>
      </c>
      <c r="F5" s="2">
        <v>4</v>
      </c>
      <c r="G5" s="2">
        <v>5</v>
      </c>
      <c r="H5" s="2">
        <v>6</v>
      </c>
      <c r="I5" s="2">
        <v>7</v>
      </c>
      <c r="J5" s="2">
        <v>8</v>
      </c>
      <c r="K5" s="2">
        <v>9</v>
      </c>
      <c r="L5" s="2">
        <v>10</v>
      </c>
      <c r="M5" s="2">
        <v>11</v>
      </c>
      <c r="N5" s="2">
        <v>12</v>
      </c>
      <c r="O5" s="2">
        <v>13</v>
      </c>
      <c r="P5" s="2">
        <v>14</v>
      </c>
      <c r="Q5" s="2">
        <v>15</v>
      </c>
      <c r="R5" s="2">
        <v>16</v>
      </c>
      <c r="S5" s="2">
        <v>17</v>
      </c>
      <c r="T5" s="2">
        <v>18</v>
      </c>
      <c r="U5" s="2">
        <v>19</v>
      </c>
      <c r="V5" s="2">
        <v>20</v>
      </c>
      <c r="W5" s="2">
        <v>21</v>
      </c>
      <c r="X5" s="2">
        <v>22</v>
      </c>
      <c r="Y5" s="2">
        <v>23</v>
      </c>
      <c r="Z5" s="2">
        <v>24</v>
      </c>
      <c r="AA5" s="2">
        <v>25</v>
      </c>
      <c r="AB5" s="2">
        <v>26</v>
      </c>
      <c r="AC5" s="2">
        <v>27</v>
      </c>
      <c r="AD5" s="2">
        <v>28</v>
      </c>
      <c r="AE5" s="2">
        <v>29</v>
      </c>
      <c r="AF5" s="2">
        <v>30</v>
      </c>
      <c r="AG5" s="2">
        <v>31</v>
      </c>
      <c r="AH5" s="2">
        <v>32</v>
      </c>
      <c r="AI5" s="2">
        <v>33</v>
      </c>
      <c r="AJ5" s="2">
        <v>34</v>
      </c>
      <c r="AK5" s="2">
        <v>35</v>
      </c>
      <c r="AL5" s="2">
        <v>36</v>
      </c>
      <c r="AM5" s="2">
        <v>37</v>
      </c>
      <c r="AN5" s="2">
        <v>38</v>
      </c>
      <c r="AO5" s="2">
        <v>39</v>
      </c>
      <c r="AP5" s="2">
        <v>40</v>
      </c>
      <c r="AQ5" s="2">
        <v>41</v>
      </c>
      <c r="AR5" s="2">
        <v>42</v>
      </c>
      <c r="AS5" s="2">
        <v>43</v>
      </c>
      <c r="AT5" s="2">
        <v>44</v>
      </c>
      <c r="AU5" s="2">
        <v>45</v>
      </c>
      <c r="AV5" s="2">
        <v>46</v>
      </c>
      <c r="AW5" s="2">
        <v>47</v>
      </c>
      <c r="AX5" s="2">
        <v>48</v>
      </c>
      <c r="AY5" s="2">
        <v>49</v>
      </c>
      <c r="AZ5" s="2">
        <v>50</v>
      </c>
      <c r="BA5" s="2">
        <v>51</v>
      </c>
      <c r="BB5" s="2">
        <v>52</v>
      </c>
      <c r="BC5" s="2">
        <v>53</v>
      </c>
      <c r="BD5" s="2">
        <v>54</v>
      </c>
      <c r="BE5" s="2">
        <v>55</v>
      </c>
      <c r="BF5" s="2">
        <v>56</v>
      </c>
      <c r="BG5" s="2">
        <v>57</v>
      </c>
      <c r="BH5" s="2">
        <v>58</v>
      </c>
      <c r="BI5" s="2">
        <v>59</v>
      </c>
      <c r="BJ5" s="2">
        <v>60</v>
      </c>
      <c r="BK5" s="2">
        <v>61</v>
      </c>
      <c r="BL5" s="2">
        <v>62</v>
      </c>
      <c r="BM5" s="2">
        <v>63</v>
      </c>
      <c r="BN5" s="2">
        <v>64</v>
      </c>
      <c r="BO5" s="2">
        <v>65</v>
      </c>
      <c r="BP5" s="2">
        <v>66</v>
      </c>
      <c r="BQ5" s="2">
        <v>67</v>
      </c>
      <c r="BR5" s="2">
        <v>68</v>
      </c>
      <c r="BS5" s="2">
        <v>69</v>
      </c>
      <c r="BT5" s="2">
        <v>70</v>
      </c>
      <c r="BU5" s="2">
        <v>71</v>
      </c>
      <c r="BV5" s="2">
        <v>72</v>
      </c>
      <c r="BW5" s="2">
        <v>73</v>
      </c>
      <c r="BX5" s="2">
        <v>74</v>
      </c>
      <c r="BY5" s="2">
        <v>75</v>
      </c>
      <c r="BZ5" s="2">
        <v>76</v>
      </c>
      <c r="CA5" s="2">
        <v>77</v>
      </c>
      <c r="CB5" s="2">
        <v>78</v>
      </c>
      <c r="CC5" s="2">
        <v>79</v>
      </c>
      <c r="CD5" s="2">
        <v>80</v>
      </c>
      <c r="CE5" s="2">
        <v>81</v>
      </c>
      <c r="CF5" s="2">
        <v>82</v>
      </c>
      <c r="CG5" s="2">
        <v>83</v>
      </c>
      <c r="CH5" s="2">
        <v>84</v>
      </c>
      <c r="CI5" s="2">
        <v>85</v>
      </c>
      <c r="CJ5" s="2">
        <v>86</v>
      </c>
      <c r="CK5" s="2">
        <v>87</v>
      </c>
      <c r="CL5" s="2">
        <v>88</v>
      </c>
      <c r="CM5" s="2">
        <v>89</v>
      </c>
      <c r="CN5" s="2">
        <v>90</v>
      </c>
      <c r="CO5" s="2">
        <v>91</v>
      </c>
      <c r="CP5" s="2">
        <v>92</v>
      </c>
      <c r="CQ5" s="2">
        <v>93</v>
      </c>
      <c r="CR5" s="2">
        <v>94</v>
      </c>
      <c r="CS5" s="2">
        <v>95</v>
      </c>
      <c r="CT5" s="2">
        <v>96</v>
      </c>
      <c r="CU5" s="2">
        <v>97</v>
      </c>
      <c r="CV5" s="2">
        <v>98</v>
      </c>
      <c r="CW5" s="2">
        <v>99</v>
      </c>
      <c r="CX5" s="2">
        <v>100</v>
      </c>
      <c r="CY5" s="2">
        <v>101</v>
      </c>
      <c r="CZ5" s="2">
        <v>102</v>
      </c>
    </row>
    <row r="6" spans="2:104" x14ac:dyDescent="0.8">
      <c r="B6" s="1" t="s">
        <v>0</v>
      </c>
      <c r="C6" s="2">
        <v>1</v>
      </c>
      <c r="D6">
        <f t="shared" ref="D6:D37" si="0">MAX(g,($C6/($C6 + D$5)) * ( 1+ theta * D7) + (D$5/($C6+D$5)) * theta * E6)</f>
        <v>4.3027401261855616</v>
      </c>
      <c r="E6">
        <f t="shared" ref="E6:E37" si="1">MAX(g,($C6/($C6 + E$5)) * ( 1+ theta * E7) + (E$5/($C6+E$5)) * theta * F6)</f>
        <v>4</v>
      </c>
      <c r="F6">
        <f t="shared" ref="F6:F37" si="2">MAX(g,($C6/($C6 + F$5)) * ( 1+ theta * F7) + (F$5/($C6+F$5)) * theta * G6)</f>
        <v>4</v>
      </c>
      <c r="G6">
        <f t="shared" ref="G6:G37" si="3">MAX(g,($C6/($C6 + G$5)) * ( 1+ theta * G7) + (G$5/($C6+G$5)) * theta * H6)</f>
        <v>4</v>
      </c>
      <c r="H6">
        <f t="shared" ref="H6:H37" si="4">MAX(g,($C6/($C6 + H$5)) * ( 1+ theta * H7) + (H$5/($C6+H$5)) * theta * I6)</f>
        <v>4</v>
      </c>
      <c r="I6">
        <f t="shared" ref="I6:I37" si="5">MAX(g,($C6/($C6 + I$5)) * ( 1+ theta * I7) + (I$5/($C6+I$5)) * theta * J6)</f>
        <v>4</v>
      </c>
      <c r="J6">
        <f t="shared" ref="J6:J37" si="6">MAX(g,($C6/($C6 + J$5)) * ( 1+ theta * J7) + (J$5/($C6+J$5)) * theta * K6)</f>
        <v>4</v>
      </c>
      <c r="K6">
        <f t="shared" ref="K6:K37" si="7">MAX(g,($C6/($C6 + K$5)) * ( 1+ theta * K7) + (K$5/($C6+K$5)) * theta * L6)</f>
        <v>4</v>
      </c>
      <c r="L6">
        <f t="shared" ref="L6:L37" si="8">MAX(g,($C6/($C6 + L$5)) * ( 1+ theta * L7) + (L$5/($C6+L$5)) * theta * M6)</f>
        <v>4</v>
      </c>
      <c r="M6">
        <f t="shared" ref="M6:M37" si="9">MAX(g,($C6/($C6 + M$5)) * ( 1+ theta * M7) + (M$5/($C6+M$5)) * theta * N6)</f>
        <v>4</v>
      </c>
      <c r="N6">
        <f t="shared" ref="N6:N37" si="10">MAX(g,($C6/($C6 + N$5)) * ( 1+ theta * N7) + (N$5/($C6+N$5)) * theta * O6)</f>
        <v>4</v>
      </c>
      <c r="O6">
        <f t="shared" ref="O6:O37" si="11">MAX(g,($C6/($C6 + O$5)) * ( 1+ theta * O7) + (O$5/($C6+O$5)) * theta * P6)</f>
        <v>4</v>
      </c>
      <c r="P6">
        <f t="shared" ref="P6:P37" si="12">MAX(g,($C6/($C6 + P$5)) * ( 1+ theta * P7) + (P$5/($C6+P$5)) * theta * Q6)</f>
        <v>4</v>
      </c>
      <c r="Q6">
        <f t="shared" ref="Q6:Q37" si="13">MAX(g,($C6/($C6 + Q$5)) * ( 1+ theta * Q7) + (Q$5/($C6+Q$5)) * theta * R6)</f>
        <v>4</v>
      </c>
      <c r="R6">
        <f t="shared" ref="R6:R37" si="14">MAX(g,($C6/($C6 + R$5)) * ( 1+ theta * R7) + (R$5/($C6+R$5)) * theta * S6)</f>
        <v>4</v>
      </c>
      <c r="S6">
        <f t="shared" ref="S6:S37" si="15">MAX(g,($C6/($C6 + S$5)) * ( 1+ theta * S7) + (S$5/($C6+S$5)) * theta * T6)</f>
        <v>4</v>
      </c>
      <c r="T6">
        <f t="shared" ref="T6:T37" si="16">MAX(g,($C6/($C6 + T$5)) * ( 1+ theta * T7) + (T$5/($C6+T$5)) * theta * U6)</f>
        <v>4</v>
      </c>
      <c r="U6">
        <f t="shared" ref="U6:U37" si="17">MAX(g,($C6/($C6 + U$5)) * ( 1+ theta * U7) + (U$5/($C6+U$5)) * theta * V6)</f>
        <v>4</v>
      </c>
      <c r="V6">
        <f t="shared" ref="V6:V37" si="18">MAX(g,($C6/($C6 + V$5)) * ( 1+ theta * V7) + (V$5/($C6+V$5)) * theta * W6)</f>
        <v>4</v>
      </c>
      <c r="W6">
        <f t="shared" ref="W6:W37" si="19">MAX(g,($C6/($C6 + W$5)) * ( 1+ theta * W7) + (W$5/($C6+W$5)) * theta * X6)</f>
        <v>4</v>
      </c>
      <c r="X6">
        <f t="shared" ref="X6:X37" si="20">MAX(g,($C6/($C6 + X$5)) * ( 1+ theta * X7) + (X$5/($C6+X$5)) * theta * Y6)</f>
        <v>4</v>
      </c>
      <c r="Y6">
        <f t="shared" ref="Y6:Y37" si="21">MAX(g,($C6/($C6 + Y$5)) * ( 1+ theta * Y7) + (Y$5/($C6+Y$5)) * theta * Z6)</f>
        <v>4</v>
      </c>
      <c r="Z6">
        <f t="shared" ref="Z6:Z37" si="22">MAX(g,($C6/($C6 + Z$5)) * ( 1+ theta * Z7) + (Z$5/($C6+Z$5)) * theta * AA6)</f>
        <v>4</v>
      </c>
      <c r="AA6">
        <f t="shared" ref="AA6:AA37" si="23">MAX(g,($C6/($C6 + AA$5)) * ( 1+ theta * AA7) + (AA$5/($C6+AA$5)) * theta * AB6)</f>
        <v>4</v>
      </c>
      <c r="AB6">
        <f t="shared" ref="AB6:AB37" si="24">MAX(g,($C6/($C6 + AB$5)) * ( 1+ theta * AB7) + (AB$5/($C6+AB$5)) * theta * AC6)</f>
        <v>4</v>
      </c>
      <c r="AC6">
        <f t="shared" ref="AC6:AC37" si="25">MAX(g,($C6/($C6 + AC$5)) * ( 1+ theta * AC7) + (AC$5/($C6+AC$5)) * theta * AD6)</f>
        <v>4</v>
      </c>
      <c r="AD6">
        <f t="shared" ref="AD6:AD37" si="26">MAX(g,($C6/($C6 + AD$5)) * ( 1+ theta * AD7) + (AD$5/($C6+AD$5)) * theta * AE6)</f>
        <v>4</v>
      </c>
      <c r="AE6">
        <f t="shared" ref="AE6:AE37" si="27">MAX(g,($C6/($C6 + AE$5)) * ( 1+ theta * AE7) + (AE$5/($C6+AE$5)) * theta * AF6)</f>
        <v>4</v>
      </c>
      <c r="AF6">
        <f t="shared" ref="AF6:AF37" si="28">MAX(g,($C6/($C6 + AF$5)) * ( 1+ theta * AF7) + (AF$5/($C6+AF$5)) * theta * AG6)</f>
        <v>4</v>
      </c>
      <c r="AG6">
        <f t="shared" ref="AG6:AG37" si="29">MAX(g,($C6/($C6 + AG$5)) * ( 1+ theta * AG7) + (AG$5/($C6+AG$5)) * theta * AH6)</f>
        <v>4</v>
      </c>
      <c r="AH6">
        <f t="shared" ref="AH6:AH37" si="30">MAX(g,($C6/($C6 + AH$5)) * ( 1+ theta * AH7) + (AH$5/($C6+AH$5)) * theta * AI6)</f>
        <v>4</v>
      </c>
      <c r="AI6">
        <f t="shared" ref="AI6:AI37" si="31">MAX(g,($C6/($C6 + AI$5)) * ( 1+ theta * AI7) + (AI$5/($C6+AI$5)) * theta * AJ6)</f>
        <v>4</v>
      </c>
      <c r="AJ6">
        <f t="shared" ref="AJ6:AJ37" si="32">MAX(g,($C6/($C6 + AJ$5)) * ( 1+ theta * AJ7) + (AJ$5/($C6+AJ$5)) * theta * AK6)</f>
        <v>4</v>
      </c>
      <c r="AK6">
        <f t="shared" ref="AK6:AK37" si="33">MAX(g,($C6/($C6 + AK$5)) * ( 1+ theta * AK7) + (AK$5/($C6+AK$5)) * theta * AL6)</f>
        <v>4</v>
      </c>
      <c r="AL6">
        <f t="shared" ref="AL6:AL37" si="34">MAX(g,($C6/($C6 + AL$5)) * ( 1+ theta * AL7) + (AL$5/($C6+AL$5)) * theta * AM6)</f>
        <v>4</v>
      </c>
      <c r="AM6">
        <f t="shared" ref="AM6:AM37" si="35">MAX(g,($C6/($C6 + AM$5)) * ( 1+ theta * AM7) + (AM$5/($C6+AM$5)) * theta * AN6)</f>
        <v>4</v>
      </c>
      <c r="AN6">
        <f t="shared" ref="AN6:AN37" si="36">MAX(g,($C6/($C6 + AN$5)) * ( 1+ theta * AN7) + (AN$5/($C6+AN$5)) * theta * AO6)</f>
        <v>4</v>
      </c>
      <c r="AO6">
        <f t="shared" ref="AO6:AO37" si="37">MAX(g,($C6/($C6 + AO$5)) * ( 1+ theta * AO7) + (AO$5/($C6+AO$5)) * theta * AP6)</f>
        <v>4</v>
      </c>
      <c r="AP6">
        <f t="shared" ref="AP6:AP37" si="38">MAX(g,($C6/($C6 + AP$5)) * ( 1+ theta * AP7) + (AP$5/($C6+AP$5)) * theta * AQ6)</f>
        <v>4</v>
      </c>
      <c r="AQ6">
        <f t="shared" ref="AQ6:AQ37" si="39">MAX(g,($C6/($C6 + AQ$5)) * ( 1+ theta * AQ7) + (AQ$5/($C6+AQ$5)) * theta * AR6)</f>
        <v>4</v>
      </c>
      <c r="AR6">
        <f t="shared" ref="AR6:AR37" si="40">MAX(g,($C6/($C6 + AR$5)) * ( 1+ theta * AR7) + (AR$5/($C6+AR$5)) * theta * AS6)</f>
        <v>4</v>
      </c>
      <c r="AS6">
        <f t="shared" ref="AS6:AS37" si="41">MAX(g,($C6/($C6 + AS$5)) * ( 1+ theta * AS7) + (AS$5/($C6+AS$5)) * theta * AT6)</f>
        <v>4</v>
      </c>
      <c r="AT6">
        <f t="shared" ref="AT6:AT37" si="42">MAX(g,($C6/($C6 + AT$5)) * ( 1+ theta * AT7) + (AT$5/($C6+AT$5)) * theta * AU6)</f>
        <v>4</v>
      </c>
      <c r="AU6">
        <f t="shared" ref="AU6:AU37" si="43">MAX(g,($C6/($C6 + AU$5)) * ( 1+ theta * AU7) + (AU$5/($C6+AU$5)) * theta * AV6)</f>
        <v>4</v>
      </c>
      <c r="AV6">
        <f t="shared" ref="AV6:AV37" si="44">MAX(g,($C6/($C6 + AV$5)) * ( 1+ theta * AV7) + (AV$5/($C6+AV$5)) * theta * AW6)</f>
        <v>4</v>
      </c>
      <c r="AW6">
        <f t="shared" ref="AW6:AW37" si="45">MAX(g,($C6/($C6 + AW$5)) * ( 1+ theta * AW7) + (AW$5/($C6+AW$5)) * theta * AX6)</f>
        <v>4</v>
      </c>
      <c r="AX6">
        <f t="shared" ref="AX6:AX37" si="46">MAX(g,($C6/($C6 + AX$5)) * ( 1+ theta * AX7) + (AX$5/($C6+AX$5)) * theta * AY6)</f>
        <v>4</v>
      </c>
      <c r="AY6">
        <f t="shared" ref="AY6:AY37" si="47">MAX(g,($C6/($C6 + AY$5)) * ( 1+ theta * AY7) + (AY$5/($C6+AY$5)) * theta * AZ6)</f>
        <v>4</v>
      </c>
      <c r="AZ6">
        <f t="shared" ref="AZ6:AZ37" si="48">MAX(g,($C6/($C6 + AZ$5)) * ( 1+ theta * AZ7) + (AZ$5/($C6+AZ$5)) * theta * BA6)</f>
        <v>4</v>
      </c>
      <c r="BA6">
        <f t="shared" ref="BA6:BA37" si="49">MAX(g,($C6/($C6 + BA$5)) * ( 1+ theta * BA7) + (BA$5/($C6+BA$5)) * theta * BB6)</f>
        <v>4</v>
      </c>
      <c r="BB6">
        <f t="shared" ref="BB6:BB37" si="50">MAX(g,($C6/($C6 + BB$5)) * ( 1+ theta * BB7) + (BB$5/($C6+BB$5)) * theta * BC6)</f>
        <v>4</v>
      </c>
      <c r="BC6">
        <f t="shared" ref="BC6:BC37" si="51">MAX(g,($C6/($C6 + BC$5)) * ( 1+ theta * BC7) + (BC$5/($C6+BC$5)) * theta * BD6)</f>
        <v>4</v>
      </c>
      <c r="BD6">
        <f t="shared" ref="BD6:BD37" si="52">MAX(g,($C6/($C6 + BD$5)) * ( 1+ theta * BD7) + (BD$5/($C6+BD$5)) * theta * BE6)</f>
        <v>4</v>
      </c>
      <c r="BE6">
        <f t="shared" ref="BE6:BE37" si="53">MAX(g,($C6/($C6 + BE$5)) * ( 1+ theta * BE7) + (BE$5/($C6+BE$5)) * theta * BF6)</f>
        <v>4</v>
      </c>
      <c r="BF6">
        <f t="shared" ref="BF6:BF37" si="54">MAX(g,($C6/($C6 + BF$5)) * ( 1+ theta * BF7) + (BF$5/($C6+BF$5)) * theta * BG6)</f>
        <v>4</v>
      </c>
      <c r="BG6">
        <f t="shared" ref="BG6:BG37" si="55">MAX(g,($C6/($C6 + BG$5)) * ( 1+ theta * BG7) + (BG$5/($C6+BG$5)) * theta * BH6)</f>
        <v>4</v>
      </c>
      <c r="BH6">
        <f t="shared" ref="BH6:BH37" si="56">MAX(g,($C6/($C6 + BH$5)) * ( 1+ theta * BH7) + (BH$5/($C6+BH$5)) * theta * BI6)</f>
        <v>4</v>
      </c>
      <c r="BI6">
        <f t="shared" ref="BI6:BI37" si="57">MAX(g,($C6/($C6 + BI$5)) * ( 1+ theta * BI7) + (BI$5/($C6+BI$5)) * theta * BJ6)</f>
        <v>4</v>
      </c>
      <c r="BJ6">
        <f t="shared" ref="BJ6:BJ37" si="58">MAX(g,($C6/($C6 + BJ$5)) * ( 1+ theta * BJ7) + (BJ$5/($C6+BJ$5)) * theta * BK6)</f>
        <v>4</v>
      </c>
      <c r="BK6">
        <f t="shared" ref="BK6:BK37" si="59">MAX(g,($C6/($C6 + BK$5)) * ( 1+ theta * BK7) + (BK$5/($C6+BK$5)) * theta * BL6)</f>
        <v>4</v>
      </c>
      <c r="BL6">
        <f t="shared" ref="BL6:BL37" si="60">MAX(g,($C6/($C6 + BL$5)) * ( 1+ theta * BL7) + (BL$5/($C6+BL$5)) * theta * BM6)</f>
        <v>4</v>
      </c>
      <c r="BM6">
        <f t="shared" ref="BM6:BM37" si="61">MAX(g,($C6/($C6 + BM$5)) * ( 1+ theta * BM7) + (BM$5/($C6+BM$5)) * theta * BN6)</f>
        <v>4</v>
      </c>
      <c r="BN6">
        <f t="shared" ref="BN6:BN37" si="62">MAX(g,($C6/($C6 + BN$5)) * ( 1+ theta * BN7) + (BN$5/($C6+BN$5)) * theta * BO6)</f>
        <v>4</v>
      </c>
      <c r="BO6">
        <f t="shared" ref="BO6:BO37" si="63">MAX(g,($C6/($C6 + BO$5)) * ( 1+ theta * BO7) + (BO$5/($C6+BO$5)) * theta * BP6)</f>
        <v>4</v>
      </c>
      <c r="BP6">
        <f t="shared" ref="BP6:BP37" si="64">MAX(g,($C6/($C6 + BP$5)) * ( 1+ theta * BP7) + (BP$5/($C6+BP$5)) * theta * BQ6)</f>
        <v>4</v>
      </c>
      <c r="BQ6">
        <f t="shared" ref="BQ6:BQ37" si="65">MAX(g,($C6/($C6 + BQ$5)) * ( 1+ theta * BQ7) + (BQ$5/($C6+BQ$5)) * theta * BR6)</f>
        <v>4</v>
      </c>
      <c r="BR6">
        <f t="shared" ref="BR6:BR37" si="66">MAX(g,($C6/($C6 + BR$5)) * ( 1+ theta * BR7) + (BR$5/($C6+BR$5)) * theta * BS6)</f>
        <v>4</v>
      </c>
      <c r="BS6">
        <f t="shared" ref="BS6:BS37" si="67">MAX(g,($C6/($C6 + BS$5)) * ( 1+ theta * BS7) + (BS$5/($C6+BS$5)) * theta * BT6)</f>
        <v>4</v>
      </c>
      <c r="BT6">
        <f t="shared" ref="BT6:BT37" si="68">MAX(g,($C6/($C6 + BT$5)) * ( 1+ theta * BT7) + (BT$5/($C6+BT$5)) * theta * BU6)</f>
        <v>4</v>
      </c>
      <c r="BU6">
        <f t="shared" ref="BU6:BU37" si="69">MAX(g,($C6/($C6 + BU$5)) * ( 1+ theta * BU7) + (BU$5/($C6+BU$5)) * theta * BV6)</f>
        <v>4</v>
      </c>
      <c r="BV6">
        <f t="shared" ref="BV6:BV37" si="70">MAX(g,($C6/($C6 + BV$5)) * ( 1+ theta * BV7) + (BV$5/($C6+BV$5)) * theta * BW6)</f>
        <v>4</v>
      </c>
      <c r="BW6">
        <f t="shared" ref="BW6:BW37" si="71">MAX(g,($C6/($C6 + BW$5)) * ( 1+ theta * BW7) + (BW$5/($C6+BW$5)) * theta * BX6)</f>
        <v>4</v>
      </c>
      <c r="BX6">
        <f t="shared" ref="BX6:BX37" si="72">MAX(g,($C6/($C6 + BX$5)) * ( 1+ theta * BX7) + (BX$5/($C6+BX$5)) * theta * BY6)</f>
        <v>4</v>
      </c>
      <c r="BY6">
        <f t="shared" ref="BY6:BY37" si="73">MAX(g,($C6/($C6 + BY$5)) * ( 1+ theta * BY7) + (BY$5/($C6+BY$5)) * theta * BZ6)</f>
        <v>4</v>
      </c>
      <c r="BZ6">
        <f t="shared" ref="BZ6:BZ37" si="74">MAX(g,($C6/($C6 + BZ$5)) * ( 1+ theta * BZ7) + (BZ$5/($C6+BZ$5)) * theta * CA6)</f>
        <v>4</v>
      </c>
      <c r="CA6">
        <f t="shared" ref="CA6:CA37" si="75">MAX(g,($C6/($C6 + CA$5)) * ( 1+ theta * CA7) + (CA$5/($C6+CA$5)) * theta * CB6)</f>
        <v>4</v>
      </c>
      <c r="CB6">
        <f t="shared" ref="CB6:CB37" si="76">MAX(g,($C6/($C6 + CB$5)) * ( 1+ theta * CB7) + (CB$5/($C6+CB$5)) * theta * CC6)</f>
        <v>4</v>
      </c>
      <c r="CC6">
        <f t="shared" ref="CC6:CC37" si="77">MAX(g,($C6/($C6 + CC$5)) * ( 1+ theta * CC7) + (CC$5/($C6+CC$5)) * theta * CD6)</f>
        <v>4</v>
      </c>
      <c r="CD6">
        <f t="shared" ref="CD6:CD37" si="78">MAX(g,($C6/($C6 + CD$5)) * ( 1+ theta * CD7) + (CD$5/($C6+CD$5)) * theta * CE6)</f>
        <v>4</v>
      </c>
      <c r="CE6">
        <f t="shared" ref="CE6:CE37" si="79">MAX(g,($C6/($C6 + CE$5)) * ( 1+ theta * CE7) + (CE$5/($C6+CE$5)) * theta * CF6)</f>
        <v>4</v>
      </c>
      <c r="CF6">
        <f t="shared" ref="CF6:CF37" si="80">MAX(g,($C6/($C6 + CF$5)) * ( 1+ theta * CF7) + (CF$5/($C6+CF$5)) * theta * CG6)</f>
        <v>4</v>
      </c>
      <c r="CG6">
        <f t="shared" ref="CG6:CG37" si="81">MAX(g,($C6/($C6 + CG$5)) * ( 1+ theta * CG7) + (CG$5/($C6+CG$5)) * theta * CH6)</f>
        <v>4</v>
      </c>
      <c r="CH6">
        <f t="shared" ref="CH6:CH37" si="82">MAX(g,($C6/($C6 + CH$5)) * ( 1+ theta * CH7) + (CH$5/($C6+CH$5)) * theta * CI6)</f>
        <v>4</v>
      </c>
      <c r="CI6">
        <f t="shared" ref="CI6:CI37" si="83">MAX(g,($C6/($C6 + CI$5)) * ( 1+ theta * CI7) + (CI$5/($C6+CI$5)) * theta * CJ6)</f>
        <v>4</v>
      </c>
      <c r="CJ6">
        <f t="shared" ref="CJ6:CJ37" si="84">MAX(g,($C6/($C6 + CJ$5)) * ( 1+ theta * CJ7) + (CJ$5/($C6+CJ$5)) * theta * CK6)</f>
        <v>4</v>
      </c>
      <c r="CK6">
        <f t="shared" ref="CK6:CK37" si="85">MAX(g,($C6/($C6 + CK$5)) * ( 1+ theta * CK7) + (CK$5/($C6+CK$5)) * theta * CL6)</f>
        <v>4</v>
      </c>
      <c r="CL6">
        <f t="shared" ref="CL6:CL37" si="86">MAX(g,($C6/($C6 + CL$5)) * ( 1+ theta * CL7) + (CL$5/($C6+CL$5)) * theta * CM6)</f>
        <v>4</v>
      </c>
      <c r="CM6">
        <f t="shared" ref="CM6:CM37" si="87">MAX(g,($C6/($C6 + CM$5)) * ( 1+ theta * CM7) + (CM$5/($C6+CM$5)) * theta * CN6)</f>
        <v>4</v>
      </c>
      <c r="CN6">
        <f t="shared" ref="CN6:CN37" si="88">MAX(g,($C6/($C6 + CN$5)) * ( 1+ theta * CN7) + (CN$5/($C6+CN$5)) * theta * CO6)</f>
        <v>4</v>
      </c>
      <c r="CO6">
        <f t="shared" ref="CO6:CO37" si="89">MAX(g,($C6/($C6 + CO$5)) * ( 1+ theta * CO7) + (CO$5/($C6+CO$5)) * theta * CP6)</f>
        <v>4</v>
      </c>
      <c r="CP6">
        <f t="shared" ref="CP6:CP37" si="90">MAX(g,($C6/($C6 + CP$5)) * ( 1+ theta * CP7) + (CP$5/($C6+CP$5)) * theta * CQ6)</f>
        <v>4</v>
      </c>
      <c r="CQ6">
        <f t="shared" ref="CQ6:CQ37" si="91">MAX(g,($C6/($C6 + CQ$5)) * ( 1+ theta * CQ7) + (CQ$5/($C6+CQ$5)) * theta * CR6)</f>
        <v>4</v>
      </c>
      <c r="CR6">
        <f t="shared" ref="CR6:CR37" si="92">MAX(g,($C6/($C6 + CR$5)) * ( 1+ theta * CR7) + (CR$5/($C6+CR$5)) * theta * CS6)</f>
        <v>4</v>
      </c>
      <c r="CS6">
        <f t="shared" ref="CS6:CS37" si="93">MAX(g,($C6/($C6 + CS$5)) * ( 1+ theta * CS7) + (CS$5/($C6+CS$5)) * theta * CT6)</f>
        <v>4</v>
      </c>
      <c r="CT6">
        <f t="shared" ref="CT6:CT37" si="94">MAX(g,($C6/($C6 + CT$5)) * ( 1+ theta * CT7) + (CT$5/($C6+CT$5)) * theta * CU6)</f>
        <v>4</v>
      </c>
      <c r="CU6">
        <f t="shared" ref="CU6:CU37" si="95">MAX(g,($C6/($C6 + CU$5)) * ( 1+ theta * CU7) + (CU$5/($C6+CU$5)) * theta * CV6)</f>
        <v>4</v>
      </c>
      <c r="CV6">
        <f t="shared" ref="CV6:CV37" si="96">MAX(g,($C6/($C6 + CV$5)) * ( 1+ theta * CV7) + (CV$5/($C6+CV$5)) * theta * CW6)</f>
        <v>4</v>
      </c>
      <c r="CW6">
        <f t="shared" ref="CW6:CW37" si="97">MAX(g,($C6/($C6 + CW$5)) * ( 1+ theta * CW7) + (CW$5/($C6+CW$5)) * theta * CX6)</f>
        <v>4</v>
      </c>
      <c r="CX6">
        <f t="shared" ref="CX6:CX37" si="98">MAX(g,($C6/($C6 + CX$5)) * ( 1+ theta * CX7) + (CX$5/($C6+CX$5)) * theta * CY6)</f>
        <v>4</v>
      </c>
      <c r="CY6">
        <f t="shared" ref="CY6:CY37" si="99">MAX(g,($C6/($C6 + CY$5)) * ( 1+ theta * CY7) + (CY$5/($C6+CY$5)) * theta * CZ6)</f>
        <v>4</v>
      </c>
      <c r="CZ6" s="4">
        <f t="shared" ref="CZ6:CZ69" si="100">C6/(C6 + 102)</f>
        <v>9.7087378640776691E-3</v>
      </c>
    </row>
    <row r="7" spans="2:104" x14ac:dyDescent="0.8">
      <c r="C7" s="2">
        <v>2</v>
      </c>
      <c r="D7">
        <f t="shared" si="0"/>
        <v>5.2313559761740933</v>
      </c>
      <c r="E7">
        <f t="shared" si="1"/>
        <v>4.4595211894699709</v>
      </c>
      <c r="F7">
        <f t="shared" si="2"/>
        <v>4.096110142802142</v>
      </c>
      <c r="G7">
        <f t="shared" si="3"/>
        <v>4</v>
      </c>
      <c r="H7">
        <f t="shared" si="4"/>
        <v>4</v>
      </c>
      <c r="I7">
        <f t="shared" si="5"/>
        <v>4</v>
      </c>
      <c r="J7">
        <f t="shared" si="6"/>
        <v>4</v>
      </c>
      <c r="K7">
        <f t="shared" si="7"/>
        <v>4</v>
      </c>
      <c r="L7">
        <f t="shared" si="8"/>
        <v>4</v>
      </c>
      <c r="M7">
        <f t="shared" si="9"/>
        <v>4</v>
      </c>
      <c r="N7">
        <f t="shared" si="10"/>
        <v>4</v>
      </c>
      <c r="O7">
        <f t="shared" si="11"/>
        <v>4</v>
      </c>
      <c r="P7">
        <f t="shared" si="12"/>
        <v>4</v>
      </c>
      <c r="Q7">
        <f t="shared" si="13"/>
        <v>4</v>
      </c>
      <c r="R7">
        <f t="shared" si="14"/>
        <v>4</v>
      </c>
      <c r="S7">
        <f t="shared" si="15"/>
        <v>4</v>
      </c>
      <c r="T7">
        <f t="shared" si="16"/>
        <v>4</v>
      </c>
      <c r="U7">
        <f t="shared" si="17"/>
        <v>4</v>
      </c>
      <c r="V7">
        <f t="shared" si="18"/>
        <v>4</v>
      </c>
      <c r="W7">
        <f t="shared" si="19"/>
        <v>4</v>
      </c>
      <c r="X7">
        <f t="shared" si="20"/>
        <v>4</v>
      </c>
      <c r="Y7">
        <f t="shared" si="21"/>
        <v>4</v>
      </c>
      <c r="Z7">
        <f t="shared" si="22"/>
        <v>4</v>
      </c>
      <c r="AA7">
        <f t="shared" si="23"/>
        <v>4</v>
      </c>
      <c r="AB7">
        <f t="shared" si="24"/>
        <v>4</v>
      </c>
      <c r="AC7">
        <f t="shared" si="25"/>
        <v>4</v>
      </c>
      <c r="AD7">
        <f t="shared" si="26"/>
        <v>4</v>
      </c>
      <c r="AE7">
        <f t="shared" si="27"/>
        <v>4</v>
      </c>
      <c r="AF7">
        <f t="shared" si="28"/>
        <v>4</v>
      </c>
      <c r="AG7">
        <f t="shared" si="29"/>
        <v>4</v>
      </c>
      <c r="AH7">
        <f t="shared" si="30"/>
        <v>4</v>
      </c>
      <c r="AI7">
        <f t="shared" si="31"/>
        <v>4</v>
      </c>
      <c r="AJ7">
        <f t="shared" si="32"/>
        <v>4</v>
      </c>
      <c r="AK7">
        <f t="shared" si="33"/>
        <v>4</v>
      </c>
      <c r="AL7">
        <f t="shared" si="34"/>
        <v>4</v>
      </c>
      <c r="AM7">
        <f t="shared" si="35"/>
        <v>4</v>
      </c>
      <c r="AN7">
        <f t="shared" si="36"/>
        <v>4</v>
      </c>
      <c r="AO7">
        <f t="shared" si="37"/>
        <v>4</v>
      </c>
      <c r="AP7">
        <f t="shared" si="38"/>
        <v>4</v>
      </c>
      <c r="AQ7">
        <f t="shared" si="39"/>
        <v>4</v>
      </c>
      <c r="AR7">
        <f t="shared" si="40"/>
        <v>4</v>
      </c>
      <c r="AS7">
        <f t="shared" si="41"/>
        <v>4</v>
      </c>
      <c r="AT7">
        <f t="shared" si="42"/>
        <v>4</v>
      </c>
      <c r="AU7">
        <f t="shared" si="43"/>
        <v>4</v>
      </c>
      <c r="AV7">
        <f t="shared" si="44"/>
        <v>4</v>
      </c>
      <c r="AW7">
        <f t="shared" si="45"/>
        <v>4</v>
      </c>
      <c r="AX7">
        <f t="shared" si="46"/>
        <v>4</v>
      </c>
      <c r="AY7">
        <f t="shared" si="47"/>
        <v>4</v>
      </c>
      <c r="AZ7">
        <f t="shared" si="48"/>
        <v>4</v>
      </c>
      <c r="BA7">
        <f t="shared" si="49"/>
        <v>4</v>
      </c>
      <c r="BB7">
        <f t="shared" si="50"/>
        <v>4</v>
      </c>
      <c r="BC7">
        <f t="shared" si="51"/>
        <v>4</v>
      </c>
      <c r="BD7">
        <f t="shared" si="52"/>
        <v>4</v>
      </c>
      <c r="BE7">
        <f t="shared" si="53"/>
        <v>4</v>
      </c>
      <c r="BF7">
        <f t="shared" si="54"/>
        <v>4</v>
      </c>
      <c r="BG7">
        <f t="shared" si="55"/>
        <v>4</v>
      </c>
      <c r="BH7">
        <f t="shared" si="56"/>
        <v>4</v>
      </c>
      <c r="BI7">
        <f t="shared" si="57"/>
        <v>4</v>
      </c>
      <c r="BJ7">
        <f t="shared" si="58"/>
        <v>4</v>
      </c>
      <c r="BK7">
        <f t="shared" si="59"/>
        <v>4</v>
      </c>
      <c r="BL7">
        <f t="shared" si="60"/>
        <v>4</v>
      </c>
      <c r="BM7">
        <f t="shared" si="61"/>
        <v>4</v>
      </c>
      <c r="BN7">
        <f t="shared" si="62"/>
        <v>4</v>
      </c>
      <c r="BO7">
        <f t="shared" si="63"/>
        <v>4</v>
      </c>
      <c r="BP7">
        <f t="shared" si="64"/>
        <v>4</v>
      </c>
      <c r="BQ7">
        <f t="shared" si="65"/>
        <v>4</v>
      </c>
      <c r="BR7">
        <f t="shared" si="66"/>
        <v>4</v>
      </c>
      <c r="BS7">
        <f t="shared" si="67"/>
        <v>4</v>
      </c>
      <c r="BT7">
        <f t="shared" si="68"/>
        <v>4</v>
      </c>
      <c r="BU7">
        <f t="shared" si="69"/>
        <v>4</v>
      </c>
      <c r="BV7">
        <f t="shared" si="70"/>
        <v>4</v>
      </c>
      <c r="BW7">
        <f t="shared" si="71"/>
        <v>4</v>
      </c>
      <c r="BX7">
        <f t="shared" si="72"/>
        <v>4</v>
      </c>
      <c r="BY7">
        <f t="shared" si="73"/>
        <v>4</v>
      </c>
      <c r="BZ7">
        <f t="shared" si="74"/>
        <v>4</v>
      </c>
      <c r="CA7">
        <f t="shared" si="75"/>
        <v>4</v>
      </c>
      <c r="CB7">
        <f t="shared" si="76"/>
        <v>4</v>
      </c>
      <c r="CC7">
        <f t="shared" si="77"/>
        <v>4</v>
      </c>
      <c r="CD7">
        <f t="shared" si="78"/>
        <v>4</v>
      </c>
      <c r="CE7">
        <f t="shared" si="79"/>
        <v>4</v>
      </c>
      <c r="CF7">
        <f t="shared" si="80"/>
        <v>4</v>
      </c>
      <c r="CG7">
        <f t="shared" si="81"/>
        <v>4</v>
      </c>
      <c r="CH7">
        <f t="shared" si="82"/>
        <v>4</v>
      </c>
      <c r="CI7">
        <f t="shared" si="83"/>
        <v>4</v>
      </c>
      <c r="CJ7">
        <f t="shared" si="84"/>
        <v>4</v>
      </c>
      <c r="CK7">
        <f t="shared" si="85"/>
        <v>4</v>
      </c>
      <c r="CL7">
        <f t="shared" si="86"/>
        <v>4</v>
      </c>
      <c r="CM7">
        <f t="shared" si="87"/>
        <v>4</v>
      </c>
      <c r="CN7">
        <f t="shared" si="88"/>
        <v>4</v>
      </c>
      <c r="CO7">
        <f t="shared" si="89"/>
        <v>4</v>
      </c>
      <c r="CP7">
        <f t="shared" si="90"/>
        <v>4</v>
      </c>
      <c r="CQ7">
        <f t="shared" si="91"/>
        <v>4</v>
      </c>
      <c r="CR7">
        <f t="shared" si="92"/>
        <v>4</v>
      </c>
      <c r="CS7">
        <f t="shared" si="93"/>
        <v>4</v>
      </c>
      <c r="CT7">
        <f t="shared" si="94"/>
        <v>4</v>
      </c>
      <c r="CU7">
        <f t="shared" si="95"/>
        <v>4</v>
      </c>
      <c r="CV7">
        <f t="shared" si="96"/>
        <v>4</v>
      </c>
      <c r="CW7">
        <f t="shared" si="97"/>
        <v>4</v>
      </c>
      <c r="CX7">
        <f t="shared" si="98"/>
        <v>4</v>
      </c>
      <c r="CY7">
        <f t="shared" si="99"/>
        <v>4</v>
      </c>
      <c r="CZ7" s="4">
        <f t="shared" si="100"/>
        <v>1.9230769230769232E-2</v>
      </c>
    </row>
    <row r="8" spans="2:104" x14ac:dyDescent="0.8">
      <c r="C8" s="2">
        <v>3</v>
      </c>
      <c r="D8">
        <f t="shared" si="0"/>
        <v>6.0546032020280141</v>
      </c>
      <c r="E8">
        <f t="shared" si="1"/>
        <v>5.1322825343244816</v>
      </c>
      <c r="F8">
        <f t="shared" si="2"/>
        <v>4.5425893648960294</v>
      </c>
      <c r="G8">
        <f t="shared" si="3"/>
        <v>4.1873779189951588</v>
      </c>
      <c r="H8">
        <f t="shared" si="4"/>
        <v>4.0156517458938463</v>
      </c>
      <c r="I8">
        <f t="shared" si="5"/>
        <v>4</v>
      </c>
      <c r="J8">
        <f t="shared" si="6"/>
        <v>4</v>
      </c>
      <c r="K8">
        <f t="shared" si="7"/>
        <v>4</v>
      </c>
      <c r="L8">
        <f t="shared" si="8"/>
        <v>4</v>
      </c>
      <c r="M8">
        <f t="shared" si="9"/>
        <v>4</v>
      </c>
      <c r="N8">
        <f t="shared" si="10"/>
        <v>4</v>
      </c>
      <c r="O8">
        <f t="shared" si="11"/>
        <v>4</v>
      </c>
      <c r="P8">
        <f t="shared" si="12"/>
        <v>4</v>
      </c>
      <c r="Q8">
        <f t="shared" si="13"/>
        <v>4</v>
      </c>
      <c r="R8">
        <f t="shared" si="14"/>
        <v>4</v>
      </c>
      <c r="S8">
        <f t="shared" si="15"/>
        <v>4</v>
      </c>
      <c r="T8">
        <f t="shared" si="16"/>
        <v>4</v>
      </c>
      <c r="U8">
        <f t="shared" si="17"/>
        <v>4</v>
      </c>
      <c r="V8">
        <f t="shared" si="18"/>
        <v>4</v>
      </c>
      <c r="W8">
        <f t="shared" si="19"/>
        <v>4</v>
      </c>
      <c r="X8">
        <f t="shared" si="20"/>
        <v>4</v>
      </c>
      <c r="Y8">
        <f t="shared" si="21"/>
        <v>4</v>
      </c>
      <c r="Z8">
        <f t="shared" si="22"/>
        <v>4</v>
      </c>
      <c r="AA8">
        <f t="shared" si="23"/>
        <v>4</v>
      </c>
      <c r="AB8">
        <f t="shared" si="24"/>
        <v>4</v>
      </c>
      <c r="AC8">
        <f t="shared" si="25"/>
        <v>4</v>
      </c>
      <c r="AD8">
        <f t="shared" si="26"/>
        <v>4</v>
      </c>
      <c r="AE8">
        <f t="shared" si="27"/>
        <v>4</v>
      </c>
      <c r="AF8">
        <f t="shared" si="28"/>
        <v>4</v>
      </c>
      <c r="AG8">
        <f t="shared" si="29"/>
        <v>4</v>
      </c>
      <c r="AH8">
        <f t="shared" si="30"/>
        <v>4</v>
      </c>
      <c r="AI8">
        <f t="shared" si="31"/>
        <v>4</v>
      </c>
      <c r="AJ8">
        <f t="shared" si="32"/>
        <v>4</v>
      </c>
      <c r="AK8">
        <f t="shared" si="33"/>
        <v>4</v>
      </c>
      <c r="AL8">
        <f t="shared" si="34"/>
        <v>4</v>
      </c>
      <c r="AM8">
        <f t="shared" si="35"/>
        <v>4</v>
      </c>
      <c r="AN8">
        <f t="shared" si="36"/>
        <v>4</v>
      </c>
      <c r="AO8">
        <f t="shared" si="37"/>
        <v>4</v>
      </c>
      <c r="AP8">
        <f t="shared" si="38"/>
        <v>4</v>
      </c>
      <c r="AQ8">
        <f t="shared" si="39"/>
        <v>4</v>
      </c>
      <c r="AR8">
        <f t="shared" si="40"/>
        <v>4</v>
      </c>
      <c r="AS8">
        <f t="shared" si="41"/>
        <v>4</v>
      </c>
      <c r="AT8">
        <f t="shared" si="42"/>
        <v>4</v>
      </c>
      <c r="AU8">
        <f t="shared" si="43"/>
        <v>4</v>
      </c>
      <c r="AV8">
        <f t="shared" si="44"/>
        <v>4</v>
      </c>
      <c r="AW8">
        <f t="shared" si="45"/>
        <v>4</v>
      </c>
      <c r="AX8">
        <f t="shared" si="46"/>
        <v>4</v>
      </c>
      <c r="AY8">
        <f t="shared" si="47"/>
        <v>4</v>
      </c>
      <c r="AZ8">
        <f t="shared" si="48"/>
        <v>4</v>
      </c>
      <c r="BA8">
        <f t="shared" si="49"/>
        <v>4</v>
      </c>
      <c r="BB8">
        <f t="shared" si="50"/>
        <v>4</v>
      </c>
      <c r="BC8">
        <f t="shared" si="51"/>
        <v>4</v>
      </c>
      <c r="BD8">
        <f t="shared" si="52"/>
        <v>4</v>
      </c>
      <c r="BE8">
        <f t="shared" si="53"/>
        <v>4</v>
      </c>
      <c r="BF8">
        <f t="shared" si="54"/>
        <v>4</v>
      </c>
      <c r="BG8">
        <f t="shared" si="55"/>
        <v>4</v>
      </c>
      <c r="BH8">
        <f t="shared" si="56"/>
        <v>4</v>
      </c>
      <c r="BI8">
        <f t="shared" si="57"/>
        <v>4</v>
      </c>
      <c r="BJ8">
        <f t="shared" si="58"/>
        <v>4</v>
      </c>
      <c r="BK8">
        <f t="shared" si="59"/>
        <v>4</v>
      </c>
      <c r="BL8">
        <f t="shared" si="60"/>
        <v>4</v>
      </c>
      <c r="BM8">
        <f t="shared" si="61"/>
        <v>4</v>
      </c>
      <c r="BN8">
        <f t="shared" si="62"/>
        <v>4</v>
      </c>
      <c r="BO8">
        <f t="shared" si="63"/>
        <v>4</v>
      </c>
      <c r="BP8">
        <f t="shared" si="64"/>
        <v>4</v>
      </c>
      <c r="BQ8">
        <f t="shared" si="65"/>
        <v>4</v>
      </c>
      <c r="BR8">
        <f t="shared" si="66"/>
        <v>4</v>
      </c>
      <c r="BS8">
        <f t="shared" si="67"/>
        <v>4</v>
      </c>
      <c r="BT8">
        <f t="shared" si="68"/>
        <v>4</v>
      </c>
      <c r="BU8">
        <f t="shared" si="69"/>
        <v>4</v>
      </c>
      <c r="BV8">
        <f t="shared" si="70"/>
        <v>4</v>
      </c>
      <c r="BW8">
        <f t="shared" si="71"/>
        <v>4</v>
      </c>
      <c r="BX8">
        <f t="shared" si="72"/>
        <v>4</v>
      </c>
      <c r="BY8">
        <f t="shared" si="73"/>
        <v>4</v>
      </c>
      <c r="BZ8">
        <f t="shared" si="74"/>
        <v>4</v>
      </c>
      <c r="CA8">
        <f t="shared" si="75"/>
        <v>4</v>
      </c>
      <c r="CB8">
        <f t="shared" si="76"/>
        <v>4</v>
      </c>
      <c r="CC8">
        <f t="shared" si="77"/>
        <v>4</v>
      </c>
      <c r="CD8">
        <f t="shared" si="78"/>
        <v>4</v>
      </c>
      <c r="CE8">
        <f t="shared" si="79"/>
        <v>4</v>
      </c>
      <c r="CF8">
        <f t="shared" si="80"/>
        <v>4</v>
      </c>
      <c r="CG8">
        <f t="shared" si="81"/>
        <v>4</v>
      </c>
      <c r="CH8">
        <f t="shared" si="82"/>
        <v>4</v>
      </c>
      <c r="CI8">
        <f t="shared" si="83"/>
        <v>4</v>
      </c>
      <c r="CJ8">
        <f t="shared" si="84"/>
        <v>4</v>
      </c>
      <c r="CK8">
        <f t="shared" si="85"/>
        <v>4</v>
      </c>
      <c r="CL8">
        <f t="shared" si="86"/>
        <v>4</v>
      </c>
      <c r="CM8">
        <f t="shared" si="87"/>
        <v>4</v>
      </c>
      <c r="CN8">
        <f t="shared" si="88"/>
        <v>4</v>
      </c>
      <c r="CO8">
        <f t="shared" si="89"/>
        <v>4</v>
      </c>
      <c r="CP8">
        <f t="shared" si="90"/>
        <v>4</v>
      </c>
      <c r="CQ8">
        <f t="shared" si="91"/>
        <v>4</v>
      </c>
      <c r="CR8">
        <f t="shared" si="92"/>
        <v>4</v>
      </c>
      <c r="CS8">
        <f t="shared" si="93"/>
        <v>4</v>
      </c>
      <c r="CT8">
        <f t="shared" si="94"/>
        <v>4</v>
      </c>
      <c r="CU8">
        <f t="shared" si="95"/>
        <v>4</v>
      </c>
      <c r="CV8">
        <f t="shared" si="96"/>
        <v>4</v>
      </c>
      <c r="CW8">
        <f t="shared" si="97"/>
        <v>4</v>
      </c>
      <c r="CX8">
        <f t="shared" si="98"/>
        <v>4</v>
      </c>
      <c r="CY8">
        <f t="shared" si="99"/>
        <v>4</v>
      </c>
      <c r="CZ8" s="4">
        <f t="shared" si="100"/>
        <v>2.8571428571428571E-2</v>
      </c>
    </row>
    <row r="9" spans="2:104" x14ac:dyDescent="0.8">
      <c r="C9" s="2">
        <v>4</v>
      </c>
      <c r="D9">
        <f t="shared" si="0"/>
        <v>6.6795953512429644</v>
      </c>
      <c r="E9">
        <f t="shared" si="1"/>
        <v>5.7513718224917074</v>
      </c>
      <c r="F9">
        <f t="shared" si="2"/>
        <v>5.0828018688480148</v>
      </c>
      <c r="G9">
        <f t="shared" si="3"/>
        <v>4.6031816649773933</v>
      </c>
      <c r="H9">
        <f t="shared" si="4"/>
        <v>4.2743947085350431</v>
      </c>
      <c r="I9">
        <f t="shared" si="5"/>
        <v>4.0764006402577451</v>
      </c>
      <c r="J9">
        <f t="shared" si="6"/>
        <v>4</v>
      </c>
      <c r="K9">
        <f t="shared" si="7"/>
        <v>4</v>
      </c>
      <c r="L9">
        <f t="shared" si="8"/>
        <v>4</v>
      </c>
      <c r="M9">
        <f t="shared" si="9"/>
        <v>4</v>
      </c>
      <c r="N9">
        <f t="shared" si="10"/>
        <v>4</v>
      </c>
      <c r="O9">
        <f t="shared" si="11"/>
        <v>4</v>
      </c>
      <c r="P9">
        <f t="shared" si="12"/>
        <v>4</v>
      </c>
      <c r="Q9">
        <f t="shared" si="13"/>
        <v>4</v>
      </c>
      <c r="R9">
        <f t="shared" si="14"/>
        <v>4</v>
      </c>
      <c r="S9">
        <f t="shared" si="15"/>
        <v>4</v>
      </c>
      <c r="T9">
        <f t="shared" si="16"/>
        <v>4</v>
      </c>
      <c r="U9">
        <f t="shared" si="17"/>
        <v>4</v>
      </c>
      <c r="V9">
        <f t="shared" si="18"/>
        <v>4</v>
      </c>
      <c r="W9">
        <f t="shared" si="19"/>
        <v>4</v>
      </c>
      <c r="X9">
        <f t="shared" si="20"/>
        <v>4</v>
      </c>
      <c r="Y9">
        <f t="shared" si="21"/>
        <v>4</v>
      </c>
      <c r="Z9">
        <f t="shared" si="22"/>
        <v>4</v>
      </c>
      <c r="AA9">
        <f t="shared" si="23"/>
        <v>4</v>
      </c>
      <c r="AB9">
        <f t="shared" si="24"/>
        <v>4</v>
      </c>
      <c r="AC9">
        <f t="shared" si="25"/>
        <v>4</v>
      </c>
      <c r="AD9">
        <f t="shared" si="26"/>
        <v>4</v>
      </c>
      <c r="AE9">
        <f t="shared" si="27"/>
        <v>4</v>
      </c>
      <c r="AF9">
        <f t="shared" si="28"/>
        <v>4</v>
      </c>
      <c r="AG9">
        <f t="shared" si="29"/>
        <v>4</v>
      </c>
      <c r="AH9">
        <f t="shared" si="30"/>
        <v>4</v>
      </c>
      <c r="AI9">
        <f t="shared" si="31"/>
        <v>4</v>
      </c>
      <c r="AJ9">
        <f t="shared" si="32"/>
        <v>4</v>
      </c>
      <c r="AK9">
        <f t="shared" si="33"/>
        <v>4</v>
      </c>
      <c r="AL9">
        <f t="shared" si="34"/>
        <v>4</v>
      </c>
      <c r="AM9">
        <f t="shared" si="35"/>
        <v>4</v>
      </c>
      <c r="AN9">
        <f t="shared" si="36"/>
        <v>4</v>
      </c>
      <c r="AO9">
        <f t="shared" si="37"/>
        <v>4</v>
      </c>
      <c r="AP9">
        <f t="shared" si="38"/>
        <v>4</v>
      </c>
      <c r="AQ9">
        <f t="shared" si="39"/>
        <v>4</v>
      </c>
      <c r="AR9">
        <f t="shared" si="40"/>
        <v>4</v>
      </c>
      <c r="AS9">
        <f t="shared" si="41"/>
        <v>4</v>
      </c>
      <c r="AT9">
        <f t="shared" si="42"/>
        <v>4</v>
      </c>
      <c r="AU9">
        <f t="shared" si="43"/>
        <v>4</v>
      </c>
      <c r="AV9">
        <f t="shared" si="44"/>
        <v>4</v>
      </c>
      <c r="AW9">
        <f t="shared" si="45"/>
        <v>4</v>
      </c>
      <c r="AX9">
        <f t="shared" si="46"/>
        <v>4</v>
      </c>
      <c r="AY9">
        <f t="shared" si="47"/>
        <v>4</v>
      </c>
      <c r="AZ9">
        <f t="shared" si="48"/>
        <v>4</v>
      </c>
      <c r="BA9">
        <f t="shared" si="49"/>
        <v>4</v>
      </c>
      <c r="BB9">
        <f t="shared" si="50"/>
        <v>4</v>
      </c>
      <c r="BC9">
        <f t="shared" si="51"/>
        <v>4</v>
      </c>
      <c r="BD9">
        <f t="shared" si="52"/>
        <v>4</v>
      </c>
      <c r="BE9">
        <f t="shared" si="53"/>
        <v>4</v>
      </c>
      <c r="BF9">
        <f t="shared" si="54"/>
        <v>4</v>
      </c>
      <c r="BG9">
        <f t="shared" si="55"/>
        <v>4</v>
      </c>
      <c r="BH9">
        <f t="shared" si="56"/>
        <v>4</v>
      </c>
      <c r="BI9">
        <f t="shared" si="57"/>
        <v>4</v>
      </c>
      <c r="BJ9">
        <f t="shared" si="58"/>
        <v>4</v>
      </c>
      <c r="BK9">
        <f t="shared" si="59"/>
        <v>4</v>
      </c>
      <c r="BL9">
        <f t="shared" si="60"/>
        <v>4</v>
      </c>
      <c r="BM9">
        <f t="shared" si="61"/>
        <v>4</v>
      </c>
      <c r="BN9">
        <f t="shared" si="62"/>
        <v>4</v>
      </c>
      <c r="BO9">
        <f t="shared" si="63"/>
        <v>4</v>
      </c>
      <c r="BP9">
        <f t="shared" si="64"/>
        <v>4</v>
      </c>
      <c r="BQ9">
        <f t="shared" si="65"/>
        <v>4</v>
      </c>
      <c r="BR9">
        <f t="shared" si="66"/>
        <v>4</v>
      </c>
      <c r="BS9">
        <f t="shared" si="67"/>
        <v>4</v>
      </c>
      <c r="BT9">
        <f t="shared" si="68"/>
        <v>4</v>
      </c>
      <c r="BU9">
        <f t="shared" si="69"/>
        <v>4</v>
      </c>
      <c r="BV9">
        <f t="shared" si="70"/>
        <v>4</v>
      </c>
      <c r="BW9">
        <f t="shared" si="71"/>
        <v>4</v>
      </c>
      <c r="BX9">
        <f t="shared" si="72"/>
        <v>4</v>
      </c>
      <c r="BY9">
        <f t="shared" si="73"/>
        <v>4</v>
      </c>
      <c r="BZ9">
        <f t="shared" si="74"/>
        <v>4</v>
      </c>
      <c r="CA9">
        <f t="shared" si="75"/>
        <v>4</v>
      </c>
      <c r="CB9">
        <f t="shared" si="76"/>
        <v>4</v>
      </c>
      <c r="CC9">
        <f t="shared" si="77"/>
        <v>4</v>
      </c>
      <c r="CD9">
        <f t="shared" si="78"/>
        <v>4</v>
      </c>
      <c r="CE9">
        <f t="shared" si="79"/>
        <v>4</v>
      </c>
      <c r="CF9">
        <f t="shared" si="80"/>
        <v>4</v>
      </c>
      <c r="CG9">
        <f t="shared" si="81"/>
        <v>4</v>
      </c>
      <c r="CH9">
        <f t="shared" si="82"/>
        <v>4</v>
      </c>
      <c r="CI9">
        <f t="shared" si="83"/>
        <v>4</v>
      </c>
      <c r="CJ9">
        <f t="shared" si="84"/>
        <v>4</v>
      </c>
      <c r="CK9">
        <f t="shared" si="85"/>
        <v>4</v>
      </c>
      <c r="CL9">
        <f t="shared" si="86"/>
        <v>4</v>
      </c>
      <c r="CM9">
        <f t="shared" si="87"/>
        <v>4</v>
      </c>
      <c r="CN9">
        <f t="shared" si="88"/>
        <v>4</v>
      </c>
      <c r="CO9">
        <f t="shared" si="89"/>
        <v>4</v>
      </c>
      <c r="CP9">
        <f t="shared" si="90"/>
        <v>4</v>
      </c>
      <c r="CQ9">
        <f t="shared" si="91"/>
        <v>4</v>
      </c>
      <c r="CR9">
        <f t="shared" si="92"/>
        <v>4</v>
      </c>
      <c r="CS9">
        <f t="shared" si="93"/>
        <v>4</v>
      </c>
      <c r="CT9">
        <f t="shared" si="94"/>
        <v>4</v>
      </c>
      <c r="CU9">
        <f t="shared" si="95"/>
        <v>4</v>
      </c>
      <c r="CV9">
        <f t="shared" si="96"/>
        <v>4</v>
      </c>
      <c r="CW9">
        <f t="shared" si="97"/>
        <v>4</v>
      </c>
      <c r="CX9">
        <f t="shared" si="98"/>
        <v>4</v>
      </c>
      <c r="CY9">
        <f t="shared" si="99"/>
        <v>4</v>
      </c>
      <c r="CZ9" s="4">
        <f t="shared" si="100"/>
        <v>3.7735849056603772E-2</v>
      </c>
    </row>
    <row r="10" spans="2:104" x14ac:dyDescent="0.8">
      <c r="C10" s="2">
        <v>5</v>
      </c>
      <c r="D10">
        <f t="shared" si="0"/>
        <v>7.1458618963813096</v>
      </c>
      <c r="E10">
        <f t="shared" si="1"/>
        <v>6.2600104754311996</v>
      </c>
      <c r="F10">
        <f t="shared" si="2"/>
        <v>5.5808224880181951</v>
      </c>
      <c r="G10">
        <f t="shared" si="3"/>
        <v>5.0538496656635683</v>
      </c>
      <c r="H10">
        <f t="shared" si="4"/>
        <v>4.6476065633218351</v>
      </c>
      <c r="I10">
        <f t="shared" si="5"/>
        <v>4.3445575118986657</v>
      </c>
      <c r="J10">
        <f t="shared" si="6"/>
        <v>4.1362555796819107</v>
      </c>
      <c r="K10">
        <f t="shared" si="7"/>
        <v>4.0205644094537121</v>
      </c>
      <c r="L10">
        <f t="shared" si="8"/>
        <v>4</v>
      </c>
      <c r="M10">
        <f t="shared" si="9"/>
        <v>4</v>
      </c>
      <c r="N10">
        <f t="shared" si="10"/>
        <v>4</v>
      </c>
      <c r="O10">
        <f t="shared" si="11"/>
        <v>4</v>
      </c>
      <c r="P10">
        <f t="shared" si="12"/>
        <v>4</v>
      </c>
      <c r="Q10">
        <f t="shared" si="13"/>
        <v>4</v>
      </c>
      <c r="R10">
        <f t="shared" si="14"/>
        <v>4</v>
      </c>
      <c r="S10">
        <f t="shared" si="15"/>
        <v>4</v>
      </c>
      <c r="T10">
        <f t="shared" si="16"/>
        <v>4</v>
      </c>
      <c r="U10">
        <f t="shared" si="17"/>
        <v>4</v>
      </c>
      <c r="V10">
        <f t="shared" si="18"/>
        <v>4</v>
      </c>
      <c r="W10">
        <f t="shared" si="19"/>
        <v>4</v>
      </c>
      <c r="X10">
        <f t="shared" si="20"/>
        <v>4</v>
      </c>
      <c r="Y10">
        <f t="shared" si="21"/>
        <v>4</v>
      </c>
      <c r="Z10">
        <f t="shared" si="22"/>
        <v>4</v>
      </c>
      <c r="AA10">
        <f t="shared" si="23"/>
        <v>4</v>
      </c>
      <c r="AB10">
        <f t="shared" si="24"/>
        <v>4</v>
      </c>
      <c r="AC10">
        <f t="shared" si="25"/>
        <v>4</v>
      </c>
      <c r="AD10">
        <f t="shared" si="26"/>
        <v>4</v>
      </c>
      <c r="AE10">
        <f t="shared" si="27"/>
        <v>4</v>
      </c>
      <c r="AF10">
        <f t="shared" si="28"/>
        <v>4</v>
      </c>
      <c r="AG10">
        <f t="shared" si="29"/>
        <v>4</v>
      </c>
      <c r="AH10">
        <f t="shared" si="30"/>
        <v>4</v>
      </c>
      <c r="AI10">
        <f t="shared" si="31"/>
        <v>4</v>
      </c>
      <c r="AJ10">
        <f t="shared" si="32"/>
        <v>4</v>
      </c>
      <c r="AK10">
        <f t="shared" si="33"/>
        <v>4</v>
      </c>
      <c r="AL10">
        <f t="shared" si="34"/>
        <v>4</v>
      </c>
      <c r="AM10">
        <f t="shared" si="35"/>
        <v>4</v>
      </c>
      <c r="AN10">
        <f t="shared" si="36"/>
        <v>4</v>
      </c>
      <c r="AO10">
        <f t="shared" si="37"/>
        <v>4</v>
      </c>
      <c r="AP10">
        <f t="shared" si="38"/>
        <v>4</v>
      </c>
      <c r="AQ10">
        <f t="shared" si="39"/>
        <v>4</v>
      </c>
      <c r="AR10">
        <f t="shared" si="40"/>
        <v>4</v>
      </c>
      <c r="AS10">
        <f t="shared" si="41"/>
        <v>4</v>
      </c>
      <c r="AT10">
        <f t="shared" si="42"/>
        <v>4</v>
      </c>
      <c r="AU10">
        <f t="shared" si="43"/>
        <v>4</v>
      </c>
      <c r="AV10">
        <f t="shared" si="44"/>
        <v>4</v>
      </c>
      <c r="AW10">
        <f t="shared" si="45"/>
        <v>4</v>
      </c>
      <c r="AX10">
        <f t="shared" si="46"/>
        <v>4</v>
      </c>
      <c r="AY10">
        <f t="shared" si="47"/>
        <v>4</v>
      </c>
      <c r="AZ10">
        <f t="shared" si="48"/>
        <v>4</v>
      </c>
      <c r="BA10">
        <f t="shared" si="49"/>
        <v>4</v>
      </c>
      <c r="BB10">
        <f t="shared" si="50"/>
        <v>4</v>
      </c>
      <c r="BC10">
        <f t="shared" si="51"/>
        <v>4</v>
      </c>
      <c r="BD10">
        <f t="shared" si="52"/>
        <v>4</v>
      </c>
      <c r="BE10">
        <f t="shared" si="53"/>
        <v>4</v>
      </c>
      <c r="BF10">
        <f t="shared" si="54"/>
        <v>4</v>
      </c>
      <c r="BG10">
        <f t="shared" si="55"/>
        <v>4</v>
      </c>
      <c r="BH10">
        <f t="shared" si="56"/>
        <v>4</v>
      </c>
      <c r="BI10">
        <f t="shared" si="57"/>
        <v>4</v>
      </c>
      <c r="BJ10">
        <f t="shared" si="58"/>
        <v>4</v>
      </c>
      <c r="BK10">
        <f t="shared" si="59"/>
        <v>4</v>
      </c>
      <c r="BL10">
        <f t="shared" si="60"/>
        <v>4</v>
      </c>
      <c r="BM10">
        <f t="shared" si="61"/>
        <v>4</v>
      </c>
      <c r="BN10">
        <f t="shared" si="62"/>
        <v>4</v>
      </c>
      <c r="BO10">
        <f t="shared" si="63"/>
        <v>4</v>
      </c>
      <c r="BP10">
        <f t="shared" si="64"/>
        <v>4</v>
      </c>
      <c r="BQ10">
        <f t="shared" si="65"/>
        <v>4</v>
      </c>
      <c r="BR10">
        <f t="shared" si="66"/>
        <v>4</v>
      </c>
      <c r="BS10">
        <f t="shared" si="67"/>
        <v>4</v>
      </c>
      <c r="BT10">
        <f t="shared" si="68"/>
        <v>4</v>
      </c>
      <c r="BU10">
        <f t="shared" si="69"/>
        <v>4</v>
      </c>
      <c r="BV10">
        <f t="shared" si="70"/>
        <v>4</v>
      </c>
      <c r="BW10">
        <f t="shared" si="71"/>
        <v>4</v>
      </c>
      <c r="BX10">
        <f t="shared" si="72"/>
        <v>4</v>
      </c>
      <c r="BY10">
        <f t="shared" si="73"/>
        <v>4</v>
      </c>
      <c r="BZ10">
        <f t="shared" si="74"/>
        <v>4</v>
      </c>
      <c r="CA10">
        <f t="shared" si="75"/>
        <v>4</v>
      </c>
      <c r="CB10">
        <f t="shared" si="76"/>
        <v>4</v>
      </c>
      <c r="CC10">
        <f t="shared" si="77"/>
        <v>4</v>
      </c>
      <c r="CD10">
        <f t="shared" si="78"/>
        <v>4</v>
      </c>
      <c r="CE10">
        <f t="shared" si="79"/>
        <v>4</v>
      </c>
      <c r="CF10">
        <f t="shared" si="80"/>
        <v>4</v>
      </c>
      <c r="CG10">
        <f t="shared" si="81"/>
        <v>4</v>
      </c>
      <c r="CH10">
        <f t="shared" si="82"/>
        <v>4</v>
      </c>
      <c r="CI10">
        <f t="shared" si="83"/>
        <v>4</v>
      </c>
      <c r="CJ10">
        <f t="shared" si="84"/>
        <v>4</v>
      </c>
      <c r="CK10">
        <f t="shared" si="85"/>
        <v>4</v>
      </c>
      <c r="CL10">
        <f t="shared" si="86"/>
        <v>4</v>
      </c>
      <c r="CM10">
        <f t="shared" si="87"/>
        <v>4</v>
      </c>
      <c r="CN10">
        <f t="shared" si="88"/>
        <v>4</v>
      </c>
      <c r="CO10">
        <f t="shared" si="89"/>
        <v>4</v>
      </c>
      <c r="CP10">
        <f t="shared" si="90"/>
        <v>4</v>
      </c>
      <c r="CQ10">
        <f t="shared" si="91"/>
        <v>4</v>
      </c>
      <c r="CR10">
        <f t="shared" si="92"/>
        <v>4</v>
      </c>
      <c r="CS10">
        <f t="shared" si="93"/>
        <v>4</v>
      </c>
      <c r="CT10">
        <f t="shared" si="94"/>
        <v>4</v>
      </c>
      <c r="CU10">
        <f t="shared" si="95"/>
        <v>4</v>
      </c>
      <c r="CV10">
        <f t="shared" si="96"/>
        <v>4</v>
      </c>
      <c r="CW10">
        <f t="shared" si="97"/>
        <v>4</v>
      </c>
      <c r="CX10">
        <f t="shared" si="98"/>
        <v>4</v>
      </c>
      <c r="CY10">
        <f t="shared" si="99"/>
        <v>4</v>
      </c>
      <c r="CZ10" s="4">
        <f t="shared" si="100"/>
        <v>4.6728971962616821E-2</v>
      </c>
    </row>
    <row r="11" spans="2:104" x14ac:dyDescent="0.8">
      <c r="C11" s="2">
        <v>6</v>
      </c>
      <c r="D11">
        <f t="shared" si="0"/>
        <v>7.5006698708651136</v>
      </c>
      <c r="E11">
        <f t="shared" si="1"/>
        <v>6.6693029079556609</v>
      </c>
      <c r="F11">
        <f t="shared" si="2"/>
        <v>6.0074541323944244</v>
      </c>
      <c r="G11">
        <f t="shared" si="3"/>
        <v>5.472059360374983</v>
      </c>
      <c r="H11">
        <f t="shared" si="4"/>
        <v>5.0362359182860885</v>
      </c>
      <c r="I11">
        <f t="shared" si="5"/>
        <v>4.683617775730653</v>
      </c>
      <c r="J11">
        <f t="shared" si="6"/>
        <v>4.4051686195106914</v>
      </c>
      <c r="K11">
        <f t="shared" si="7"/>
        <v>4.1973114960782132</v>
      </c>
      <c r="L11">
        <f t="shared" si="8"/>
        <v>4.0607962265310311</v>
      </c>
      <c r="M11">
        <f t="shared" si="9"/>
        <v>4</v>
      </c>
      <c r="N11">
        <f t="shared" si="10"/>
        <v>4</v>
      </c>
      <c r="O11">
        <f t="shared" si="11"/>
        <v>4</v>
      </c>
      <c r="P11">
        <f t="shared" si="12"/>
        <v>4</v>
      </c>
      <c r="Q11">
        <f t="shared" si="13"/>
        <v>4</v>
      </c>
      <c r="R11">
        <f t="shared" si="14"/>
        <v>4</v>
      </c>
      <c r="S11">
        <f t="shared" si="15"/>
        <v>4</v>
      </c>
      <c r="T11">
        <f t="shared" si="16"/>
        <v>4</v>
      </c>
      <c r="U11">
        <f t="shared" si="17"/>
        <v>4</v>
      </c>
      <c r="V11">
        <f t="shared" si="18"/>
        <v>4</v>
      </c>
      <c r="W11">
        <f t="shared" si="19"/>
        <v>4</v>
      </c>
      <c r="X11">
        <f t="shared" si="20"/>
        <v>4</v>
      </c>
      <c r="Y11">
        <f t="shared" si="21"/>
        <v>4</v>
      </c>
      <c r="Z11">
        <f t="shared" si="22"/>
        <v>4</v>
      </c>
      <c r="AA11">
        <f t="shared" si="23"/>
        <v>4</v>
      </c>
      <c r="AB11">
        <f t="shared" si="24"/>
        <v>4</v>
      </c>
      <c r="AC11">
        <f t="shared" si="25"/>
        <v>4</v>
      </c>
      <c r="AD11">
        <f t="shared" si="26"/>
        <v>4</v>
      </c>
      <c r="AE11">
        <f t="shared" si="27"/>
        <v>4</v>
      </c>
      <c r="AF11">
        <f t="shared" si="28"/>
        <v>4</v>
      </c>
      <c r="AG11">
        <f t="shared" si="29"/>
        <v>4</v>
      </c>
      <c r="AH11">
        <f t="shared" si="30"/>
        <v>4</v>
      </c>
      <c r="AI11">
        <f t="shared" si="31"/>
        <v>4</v>
      </c>
      <c r="AJ11">
        <f t="shared" si="32"/>
        <v>4</v>
      </c>
      <c r="AK11">
        <f t="shared" si="33"/>
        <v>4</v>
      </c>
      <c r="AL11">
        <f t="shared" si="34"/>
        <v>4</v>
      </c>
      <c r="AM11">
        <f t="shared" si="35"/>
        <v>4</v>
      </c>
      <c r="AN11">
        <f t="shared" si="36"/>
        <v>4</v>
      </c>
      <c r="AO11">
        <f t="shared" si="37"/>
        <v>4</v>
      </c>
      <c r="AP11">
        <f t="shared" si="38"/>
        <v>4</v>
      </c>
      <c r="AQ11">
        <f t="shared" si="39"/>
        <v>4</v>
      </c>
      <c r="AR11">
        <f t="shared" si="40"/>
        <v>4</v>
      </c>
      <c r="AS11">
        <f t="shared" si="41"/>
        <v>4</v>
      </c>
      <c r="AT11">
        <f t="shared" si="42"/>
        <v>4</v>
      </c>
      <c r="AU11">
        <f t="shared" si="43"/>
        <v>4</v>
      </c>
      <c r="AV11">
        <f t="shared" si="44"/>
        <v>4</v>
      </c>
      <c r="AW11">
        <f t="shared" si="45"/>
        <v>4</v>
      </c>
      <c r="AX11">
        <f t="shared" si="46"/>
        <v>4</v>
      </c>
      <c r="AY11">
        <f t="shared" si="47"/>
        <v>4</v>
      </c>
      <c r="AZ11">
        <f t="shared" si="48"/>
        <v>4</v>
      </c>
      <c r="BA11">
        <f t="shared" si="49"/>
        <v>4</v>
      </c>
      <c r="BB11">
        <f t="shared" si="50"/>
        <v>4</v>
      </c>
      <c r="BC11">
        <f t="shared" si="51"/>
        <v>4</v>
      </c>
      <c r="BD11">
        <f t="shared" si="52"/>
        <v>4</v>
      </c>
      <c r="BE11">
        <f t="shared" si="53"/>
        <v>4</v>
      </c>
      <c r="BF11">
        <f t="shared" si="54"/>
        <v>4</v>
      </c>
      <c r="BG11">
        <f t="shared" si="55"/>
        <v>4</v>
      </c>
      <c r="BH11">
        <f t="shared" si="56"/>
        <v>4</v>
      </c>
      <c r="BI11">
        <f t="shared" si="57"/>
        <v>4</v>
      </c>
      <c r="BJ11">
        <f t="shared" si="58"/>
        <v>4</v>
      </c>
      <c r="BK11">
        <f t="shared" si="59"/>
        <v>4</v>
      </c>
      <c r="BL11">
        <f t="shared" si="60"/>
        <v>4</v>
      </c>
      <c r="BM11">
        <f t="shared" si="61"/>
        <v>4</v>
      </c>
      <c r="BN11">
        <f t="shared" si="62"/>
        <v>4</v>
      </c>
      <c r="BO11">
        <f t="shared" si="63"/>
        <v>4</v>
      </c>
      <c r="BP11">
        <f t="shared" si="64"/>
        <v>4</v>
      </c>
      <c r="BQ11">
        <f t="shared" si="65"/>
        <v>4</v>
      </c>
      <c r="BR11">
        <f t="shared" si="66"/>
        <v>4</v>
      </c>
      <c r="BS11">
        <f t="shared" si="67"/>
        <v>4</v>
      </c>
      <c r="BT11">
        <f t="shared" si="68"/>
        <v>4</v>
      </c>
      <c r="BU11">
        <f t="shared" si="69"/>
        <v>4</v>
      </c>
      <c r="BV11">
        <f t="shared" si="70"/>
        <v>4</v>
      </c>
      <c r="BW11">
        <f t="shared" si="71"/>
        <v>4</v>
      </c>
      <c r="BX11">
        <f t="shared" si="72"/>
        <v>4</v>
      </c>
      <c r="BY11">
        <f t="shared" si="73"/>
        <v>4</v>
      </c>
      <c r="BZ11">
        <f t="shared" si="74"/>
        <v>4</v>
      </c>
      <c r="CA11">
        <f t="shared" si="75"/>
        <v>4</v>
      </c>
      <c r="CB11">
        <f t="shared" si="76"/>
        <v>4</v>
      </c>
      <c r="CC11">
        <f t="shared" si="77"/>
        <v>4</v>
      </c>
      <c r="CD11">
        <f t="shared" si="78"/>
        <v>4</v>
      </c>
      <c r="CE11">
        <f t="shared" si="79"/>
        <v>4</v>
      </c>
      <c r="CF11">
        <f t="shared" si="80"/>
        <v>4</v>
      </c>
      <c r="CG11">
        <f t="shared" si="81"/>
        <v>4</v>
      </c>
      <c r="CH11">
        <f t="shared" si="82"/>
        <v>4</v>
      </c>
      <c r="CI11">
        <f t="shared" si="83"/>
        <v>4</v>
      </c>
      <c r="CJ11">
        <f t="shared" si="84"/>
        <v>4</v>
      </c>
      <c r="CK11">
        <f t="shared" si="85"/>
        <v>4</v>
      </c>
      <c r="CL11">
        <f t="shared" si="86"/>
        <v>4</v>
      </c>
      <c r="CM11">
        <f t="shared" si="87"/>
        <v>4</v>
      </c>
      <c r="CN11">
        <f t="shared" si="88"/>
        <v>4</v>
      </c>
      <c r="CO11">
        <f t="shared" si="89"/>
        <v>4</v>
      </c>
      <c r="CP11">
        <f t="shared" si="90"/>
        <v>4</v>
      </c>
      <c r="CQ11">
        <f t="shared" si="91"/>
        <v>4</v>
      </c>
      <c r="CR11">
        <f t="shared" si="92"/>
        <v>4</v>
      </c>
      <c r="CS11">
        <f t="shared" si="93"/>
        <v>4</v>
      </c>
      <c r="CT11">
        <f t="shared" si="94"/>
        <v>4</v>
      </c>
      <c r="CU11">
        <f t="shared" si="95"/>
        <v>4</v>
      </c>
      <c r="CV11">
        <f t="shared" si="96"/>
        <v>4</v>
      </c>
      <c r="CW11">
        <f t="shared" si="97"/>
        <v>4</v>
      </c>
      <c r="CX11">
        <f t="shared" si="98"/>
        <v>4</v>
      </c>
      <c r="CY11">
        <f t="shared" si="99"/>
        <v>4</v>
      </c>
      <c r="CZ11" s="4">
        <f t="shared" si="100"/>
        <v>5.5555555555555552E-2</v>
      </c>
    </row>
    <row r="12" spans="2:104" x14ac:dyDescent="0.8">
      <c r="C12" s="2">
        <v>7</v>
      </c>
      <c r="D12">
        <f t="shared" si="0"/>
        <v>7.7778914319630958</v>
      </c>
      <c r="E12">
        <f t="shared" si="1"/>
        <v>7.0006666692844464</v>
      </c>
      <c r="F12">
        <f t="shared" si="2"/>
        <v>6.3657643752952406</v>
      </c>
      <c r="G12">
        <f t="shared" si="3"/>
        <v>5.8388132095995218</v>
      </c>
      <c r="H12">
        <f t="shared" si="4"/>
        <v>5.396906487127322</v>
      </c>
      <c r="I12">
        <f t="shared" si="5"/>
        <v>5.0249016262187265</v>
      </c>
      <c r="J12">
        <f t="shared" si="6"/>
        <v>4.7132810928493605</v>
      </c>
      <c r="K12">
        <f t="shared" si="7"/>
        <v>4.4568931493096002</v>
      </c>
      <c r="L12">
        <f t="shared" si="8"/>
        <v>4.2542110415734253</v>
      </c>
      <c r="M12">
        <f t="shared" si="9"/>
        <v>4.1069105558156487</v>
      </c>
      <c r="N12">
        <f t="shared" si="10"/>
        <v>4.0196518536679937</v>
      </c>
      <c r="O12">
        <f t="shared" si="11"/>
        <v>4</v>
      </c>
      <c r="P12">
        <f t="shared" si="12"/>
        <v>4</v>
      </c>
      <c r="Q12">
        <f t="shared" si="13"/>
        <v>4</v>
      </c>
      <c r="R12">
        <f t="shared" si="14"/>
        <v>4</v>
      </c>
      <c r="S12">
        <f t="shared" si="15"/>
        <v>4</v>
      </c>
      <c r="T12">
        <f t="shared" si="16"/>
        <v>4</v>
      </c>
      <c r="U12">
        <f t="shared" si="17"/>
        <v>4</v>
      </c>
      <c r="V12">
        <f t="shared" si="18"/>
        <v>4</v>
      </c>
      <c r="W12">
        <f t="shared" si="19"/>
        <v>4</v>
      </c>
      <c r="X12">
        <f t="shared" si="20"/>
        <v>4</v>
      </c>
      <c r="Y12">
        <f t="shared" si="21"/>
        <v>4</v>
      </c>
      <c r="Z12">
        <f t="shared" si="22"/>
        <v>4</v>
      </c>
      <c r="AA12">
        <f t="shared" si="23"/>
        <v>4</v>
      </c>
      <c r="AB12">
        <f t="shared" si="24"/>
        <v>4</v>
      </c>
      <c r="AC12">
        <f t="shared" si="25"/>
        <v>4</v>
      </c>
      <c r="AD12">
        <f t="shared" si="26"/>
        <v>4</v>
      </c>
      <c r="AE12">
        <f t="shared" si="27"/>
        <v>4</v>
      </c>
      <c r="AF12">
        <f t="shared" si="28"/>
        <v>4</v>
      </c>
      <c r="AG12">
        <f t="shared" si="29"/>
        <v>4</v>
      </c>
      <c r="AH12">
        <f t="shared" si="30"/>
        <v>4</v>
      </c>
      <c r="AI12">
        <f t="shared" si="31"/>
        <v>4</v>
      </c>
      <c r="AJ12">
        <f t="shared" si="32"/>
        <v>4</v>
      </c>
      <c r="AK12">
        <f t="shared" si="33"/>
        <v>4</v>
      </c>
      <c r="AL12">
        <f t="shared" si="34"/>
        <v>4</v>
      </c>
      <c r="AM12">
        <f t="shared" si="35"/>
        <v>4</v>
      </c>
      <c r="AN12">
        <f t="shared" si="36"/>
        <v>4</v>
      </c>
      <c r="AO12">
        <f t="shared" si="37"/>
        <v>4</v>
      </c>
      <c r="AP12">
        <f t="shared" si="38"/>
        <v>4</v>
      </c>
      <c r="AQ12">
        <f t="shared" si="39"/>
        <v>4</v>
      </c>
      <c r="AR12">
        <f t="shared" si="40"/>
        <v>4</v>
      </c>
      <c r="AS12">
        <f t="shared" si="41"/>
        <v>4</v>
      </c>
      <c r="AT12">
        <f t="shared" si="42"/>
        <v>4</v>
      </c>
      <c r="AU12">
        <f t="shared" si="43"/>
        <v>4</v>
      </c>
      <c r="AV12">
        <f t="shared" si="44"/>
        <v>4</v>
      </c>
      <c r="AW12">
        <f t="shared" si="45"/>
        <v>4</v>
      </c>
      <c r="AX12">
        <f t="shared" si="46"/>
        <v>4</v>
      </c>
      <c r="AY12">
        <f t="shared" si="47"/>
        <v>4</v>
      </c>
      <c r="AZ12">
        <f t="shared" si="48"/>
        <v>4</v>
      </c>
      <c r="BA12">
        <f t="shared" si="49"/>
        <v>4</v>
      </c>
      <c r="BB12">
        <f t="shared" si="50"/>
        <v>4</v>
      </c>
      <c r="BC12">
        <f t="shared" si="51"/>
        <v>4</v>
      </c>
      <c r="BD12">
        <f t="shared" si="52"/>
        <v>4</v>
      </c>
      <c r="BE12">
        <f t="shared" si="53"/>
        <v>4</v>
      </c>
      <c r="BF12">
        <f t="shared" si="54"/>
        <v>4</v>
      </c>
      <c r="BG12">
        <f t="shared" si="55"/>
        <v>4</v>
      </c>
      <c r="BH12">
        <f t="shared" si="56"/>
        <v>4</v>
      </c>
      <c r="BI12">
        <f t="shared" si="57"/>
        <v>4</v>
      </c>
      <c r="BJ12">
        <f t="shared" si="58"/>
        <v>4</v>
      </c>
      <c r="BK12">
        <f t="shared" si="59"/>
        <v>4</v>
      </c>
      <c r="BL12">
        <f t="shared" si="60"/>
        <v>4</v>
      </c>
      <c r="BM12">
        <f t="shared" si="61"/>
        <v>4</v>
      </c>
      <c r="BN12">
        <f t="shared" si="62"/>
        <v>4</v>
      </c>
      <c r="BO12">
        <f t="shared" si="63"/>
        <v>4</v>
      </c>
      <c r="BP12">
        <f t="shared" si="64"/>
        <v>4</v>
      </c>
      <c r="BQ12">
        <f t="shared" si="65"/>
        <v>4</v>
      </c>
      <c r="BR12">
        <f t="shared" si="66"/>
        <v>4</v>
      </c>
      <c r="BS12">
        <f t="shared" si="67"/>
        <v>4</v>
      </c>
      <c r="BT12">
        <f t="shared" si="68"/>
        <v>4</v>
      </c>
      <c r="BU12">
        <f t="shared" si="69"/>
        <v>4</v>
      </c>
      <c r="BV12">
        <f t="shared" si="70"/>
        <v>4</v>
      </c>
      <c r="BW12">
        <f t="shared" si="71"/>
        <v>4</v>
      </c>
      <c r="BX12">
        <f t="shared" si="72"/>
        <v>4</v>
      </c>
      <c r="BY12">
        <f t="shared" si="73"/>
        <v>4</v>
      </c>
      <c r="BZ12">
        <f t="shared" si="74"/>
        <v>4</v>
      </c>
      <c r="CA12">
        <f t="shared" si="75"/>
        <v>4</v>
      </c>
      <c r="CB12">
        <f t="shared" si="76"/>
        <v>4</v>
      </c>
      <c r="CC12">
        <f t="shared" si="77"/>
        <v>4</v>
      </c>
      <c r="CD12">
        <f t="shared" si="78"/>
        <v>4</v>
      </c>
      <c r="CE12">
        <f t="shared" si="79"/>
        <v>4</v>
      </c>
      <c r="CF12">
        <f t="shared" si="80"/>
        <v>4</v>
      </c>
      <c r="CG12">
        <f t="shared" si="81"/>
        <v>4</v>
      </c>
      <c r="CH12">
        <f t="shared" si="82"/>
        <v>4</v>
      </c>
      <c r="CI12">
        <f t="shared" si="83"/>
        <v>4</v>
      </c>
      <c r="CJ12">
        <f t="shared" si="84"/>
        <v>4</v>
      </c>
      <c r="CK12">
        <f t="shared" si="85"/>
        <v>4</v>
      </c>
      <c r="CL12">
        <f t="shared" si="86"/>
        <v>4</v>
      </c>
      <c r="CM12">
        <f t="shared" si="87"/>
        <v>4</v>
      </c>
      <c r="CN12">
        <f t="shared" si="88"/>
        <v>4</v>
      </c>
      <c r="CO12">
        <f t="shared" si="89"/>
        <v>4</v>
      </c>
      <c r="CP12">
        <f t="shared" si="90"/>
        <v>4</v>
      </c>
      <c r="CQ12">
        <f t="shared" si="91"/>
        <v>4</v>
      </c>
      <c r="CR12">
        <f t="shared" si="92"/>
        <v>4</v>
      </c>
      <c r="CS12">
        <f t="shared" si="93"/>
        <v>4</v>
      </c>
      <c r="CT12">
        <f t="shared" si="94"/>
        <v>4</v>
      </c>
      <c r="CU12">
        <f t="shared" si="95"/>
        <v>4</v>
      </c>
      <c r="CV12">
        <f t="shared" si="96"/>
        <v>4</v>
      </c>
      <c r="CW12">
        <f t="shared" si="97"/>
        <v>4</v>
      </c>
      <c r="CX12">
        <f t="shared" si="98"/>
        <v>4</v>
      </c>
      <c r="CY12">
        <f t="shared" si="99"/>
        <v>4</v>
      </c>
      <c r="CZ12" s="4">
        <f t="shared" si="100"/>
        <v>6.4220183486238536E-2</v>
      </c>
    </row>
    <row r="13" spans="2:104" x14ac:dyDescent="0.8">
      <c r="C13" s="2">
        <v>8</v>
      </c>
      <c r="D13">
        <f t="shared" si="0"/>
        <v>7.9999718861834701</v>
      </c>
      <c r="E13">
        <f t="shared" si="1"/>
        <v>7.2728734729440179</v>
      </c>
      <c r="F13">
        <f t="shared" si="2"/>
        <v>6.6672508847125966</v>
      </c>
      <c r="G13">
        <f t="shared" si="3"/>
        <v>6.155504654463698</v>
      </c>
      <c r="H13">
        <f t="shared" si="4"/>
        <v>5.7183040557260414</v>
      </c>
      <c r="I13">
        <f t="shared" si="5"/>
        <v>5.3420558543033634</v>
      </c>
      <c r="J13">
        <f t="shared" si="6"/>
        <v>5.0173945583668704</v>
      </c>
      <c r="K13">
        <f t="shared" si="7"/>
        <v>4.7382826908268036</v>
      </c>
      <c r="L13">
        <f t="shared" si="8"/>
        <v>4.5014909054614902</v>
      </c>
      <c r="M13">
        <f t="shared" si="9"/>
        <v>4.3063232783124654</v>
      </c>
      <c r="N13">
        <f t="shared" si="10"/>
        <v>4.1545055904272825</v>
      </c>
      <c r="O13">
        <f t="shared" si="11"/>
        <v>4.0501841805163128</v>
      </c>
      <c r="P13">
        <f t="shared" si="12"/>
        <v>4</v>
      </c>
      <c r="Q13">
        <f t="shared" si="13"/>
        <v>4</v>
      </c>
      <c r="R13">
        <f t="shared" si="14"/>
        <v>4</v>
      </c>
      <c r="S13">
        <f t="shared" si="15"/>
        <v>4</v>
      </c>
      <c r="T13">
        <f t="shared" si="16"/>
        <v>4</v>
      </c>
      <c r="U13">
        <f t="shared" si="17"/>
        <v>4</v>
      </c>
      <c r="V13">
        <f t="shared" si="18"/>
        <v>4</v>
      </c>
      <c r="W13">
        <f t="shared" si="19"/>
        <v>4</v>
      </c>
      <c r="X13">
        <f t="shared" si="20"/>
        <v>4</v>
      </c>
      <c r="Y13">
        <f t="shared" si="21"/>
        <v>4</v>
      </c>
      <c r="Z13">
        <f t="shared" si="22"/>
        <v>4</v>
      </c>
      <c r="AA13">
        <f t="shared" si="23"/>
        <v>4</v>
      </c>
      <c r="AB13">
        <f t="shared" si="24"/>
        <v>4</v>
      </c>
      <c r="AC13">
        <f t="shared" si="25"/>
        <v>4</v>
      </c>
      <c r="AD13">
        <f t="shared" si="26"/>
        <v>4</v>
      </c>
      <c r="AE13">
        <f t="shared" si="27"/>
        <v>4</v>
      </c>
      <c r="AF13">
        <f t="shared" si="28"/>
        <v>4</v>
      </c>
      <c r="AG13">
        <f t="shared" si="29"/>
        <v>4</v>
      </c>
      <c r="AH13">
        <f t="shared" si="30"/>
        <v>4</v>
      </c>
      <c r="AI13">
        <f t="shared" si="31"/>
        <v>4</v>
      </c>
      <c r="AJ13">
        <f t="shared" si="32"/>
        <v>4</v>
      </c>
      <c r="AK13">
        <f t="shared" si="33"/>
        <v>4</v>
      </c>
      <c r="AL13">
        <f t="shared" si="34"/>
        <v>4</v>
      </c>
      <c r="AM13">
        <f t="shared" si="35"/>
        <v>4</v>
      </c>
      <c r="AN13">
        <f t="shared" si="36"/>
        <v>4</v>
      </c>
      <c r="AO13">
        <f t="shared" si="37"/>
        <v>4</v>
      </c>
      <c r="AP13">
        <f t="shared" si="38"/>
        <v>4</v>
      </c>
      <c r="AQ13">
        <f t="shared" si="39"/>
        <v>4</v>
      </c>
      <c r="AR13">
        <f t="shared" si="40"/>
        <v>4</v>
      </c>
      <c r="AS13">
        <f t="shared" si="41"/>
        <v>4</v>
      </c>
      <c r="AT13">
        <f t="shared" si="42"/>
        <v>4</v>
      </c>
      <c r="AU13">
        <f t="shared" si="43"/>
        <v>4</v>
      </c>
      <c r="AV13">
        <f t="shared" si="44"/>
        <v>4</v>
      </c>
      <c r="AW13">
        <f t="shared" si="45"/>
        <v>4</v>
      </c>
      <c r="AX13">
        <f t="shared" si="46"/>
        <v>4</v>
      </c>
      <c r="AY13">
        <f t="shared" si="47"/>
        <v>4</v>
      </c>
      <c r="AZ13">
        <f t="shared" si="48"/>
        <v>4</v>
      </c>
      <c r="BA13">
        <f t="shared" si="49"/>
        <v>4</v>
      </c>
      <c r="BB13">
        <f t="shared" si="50"/>
        <v>4</v>
      </c>
      <c r="BC13">
        <f t="shared" si="51"/>
        <v>4</v>
      </c>
      <c r="BD13">
        <f t="shared" si="52"/>
        <v>4</v>
      </c>
      <c r="BE13">
        <f t="shared" si="53"/>
        <v>4</v>
      </c>
      <c r="BF13">
        <f t="shared" si="54"/>
        <v>4</v>
      </c>
      <c r="BG13">
        <f t="shared" si="55"/>
        <v>4</v>
      </c>
      <c r="BH13">
        <f t="shared" si="56"/>
        <v>4</v>
      </c>
      <c r="BI13">
        <f t="shared" si="57"/>
        <v>4</v>
      </c>
      <c r="BJ13">
        <f t="shared" si="58"/>
        <v>4</v>
      </c>
      <c r="BK13">
        <f t="shared" si="59"/>
        <v>4</v>
      </c>
      <c r="BL13">
        <f t="shared" si="60"/>
        <v>4</v>
      </c>
      <c r="BM13">
        <f t="shared" si="61"/>
        <v>4</v>
      </c>
      <c r="BN13">
        <f t="shared" si="62"/>
        <v>4</v>
      </c>
      <c r="BO13">
        <f t="shared" si="63"/>
        <v>4</v>
      </c>
      <c r="BP13">
        <f t="shared" si="64"/>
        <v>4</v>
      </c>
      <c r="BQ13">
        <f t="shared" si="65"/>
        <v>4</v>
      </c>
      <c r="BR13">
        <f t="shared" si="66"/>
        <v>4</v>
      </c>
      <c r="BS13">
        <f t="shared" si="67"/>
        <v>4</v>
      </c>
      <c r="BT13">
        <f t="shared" si="68"/>
        <v>4</v>
      </c>
      <c r="BU13">
        <f t="shared" si="69"/>
        <v>4</v>
      </c>
      <c r="BV13">
        <f t="shared" si="70"/>
        <v>4</v>
      </c>
      <c r="BW13">
        <f t="shared" si="71"/>
        <v>4</v>
      </c>
      <c r="BX13">
        <f t="shared" si="72"/>
        <v>4</v>
      </c>
      <c r="BY13">
        <f t="shared" si="73"/>
        <v>4</v>
      </c>
      <c r="BZ13">
        <f t="shared" si="74"/>
        <v>4</v>
      </c>
      <c r="CA13">
        <f t="shared" si="75"/>
        <v>4</v>
      </c>
      <c r="CB13">
        <f t="shared" si="76"/>
        <v>4</v>
      </c>
      <c r="CC13">
        <f t="shared" si="77"/>
        <v>4</v>
      </c>
      <c r="CD13">
        <f t="shared" si="78"/>
        <v>4</v>
      </c>
      <c r="CE13">
        <f t="shared" si="79"/>
        <v>4</v>
      </c>
      <c r="CF13">
        <f t="shared" si="80"/>
        <v>4</v>
      </c>
      <c r="CG13">
        <f t="shared" si="81"/>
        <v>4</v>
      </c>
      <c r="CH13">
        <f t="shared" si="82"/>
        <v>4</v>
      </c>
      <c r="CI13">
        <f t="shared" si="83"/>
        <v>4</v>
      </c>
      <c r="CJ13">
        <f t="shared" si="84"/>
        <v>4</v>
      </c>
      <c r="CK13">
        <f t="shared" si="85"/>
        <v>4</v>
      </c>
      <c r="CL13">
        <f t="shared" si="86"/>
        <v>4</v>
      </c>
      <c r="CM13">
        <f t="shared" si="87"/>
        <v>4</v>
      </c>
      <c r="CN13">
        <f t="shared" si="88"/>
        <v>4</v>
      </c>
      <c r="CO13">
        <f t="shared" si="89"/>
        <v>4</v>
      </c>
      <c r="CP13">
        <f t="shared" si="90"/>
        <v>4</v>
      </c>
      <c r="CQ13">
        <f t="shared" si="91"/>
        <v>4</v>
      </c>
      <c r="CR13">
        <f t="shared" si="92"/>
        <v>4</v>
      </c>
      <c r="CS13">
        <f t="shared" si="93"/>
        <v>4</v>
      </c>
      <c r="CT13">
        <f t="shared" si="94"/>
        <v>4</v>
      </c>
      <c r="CU13">
        <f t="shared" si="95"/>
        <v>4</v>
      </c>
      <c r="CV13">
        <f t="shared" si="96"/>
        <v>4</v>
      </c>
      <c r="CW13">
        <f t="shared" si="97"/>
        <v>4</v>
      </c>
      <c r="CX13">
        <f t="shared" si="98"/>
        <v>4</v>
      </c>
      <c r="CY13">
        <f t="shared" si="99"/>
        <v>4</v>
      </c>
      <c r="CZ13" s="4">
        <f t="shared" si="100"/>
        <v>7.2727272727272724E-2</v>
      </c>
    </row>
    <row r="14" spans="2:104" x14ac:dyDescent="0.8">
      <c r="C14" s="2">
        <v>9</v>
      </c>
      <c r="D14">
        <f t="shared" si="0"/>
        <v>8.1817425847965932</v>
      </c>
      <c r="E14">
        <f t="shared" si="1"/>
        <v>7.5000042796750259</v>
      </c>
      <c r="F14">
        <f t="shared" si="2"/>
        <v>6.9232213695113671</v>
      </c>
      <c r="G14">
        <f t="shared" si="3"/>
        <v>6.4290544801751226</v>
      </c>
      <c r="H14">
        <f t="shared" si="4"/>
        <v>6.0012715509620032</v>
      </c>
      <c r="I14">
        <f t="shared" si="5"/>
        <v>5.6279516801165501</v>
      </c>
      <c r="J14">
        <f t="shared" si="6"/>
        <v>5.3003718833217972</v>
      </c>
      <c r="K14">
        <f t="shared" si="7"/>
        <v>5.0123235291413328</v>
      </c>
      <c r="L14">
        <f t="shared" si="8"/>
        <v>4.7597120546520335</v>
      </c>
      <c r="M14">
        <f t="shared" si="9"/>
        <v>4.5403523531537147</v>
      </c>
      <c r="N14">
        <f t="shared" si="10"/>
        <v>4.3539059248568712</v>
      </c>
      <c r="O14">
        <f t="shared" si="11"/>
        <v>4.2019260820614672</v>
      </c>
      <c r="P14">
        <f t="shared" si="12"/>
        <v>4.0879903604574075</v>
      </c>
      <c r="Q14">
        <f t="shared" si="13"/>
        <v>4.0179082907470978</v>
      </c>
      <c r="R14">
        <f t="shared" si="14"/>
        <v>4</v>
      </c>
      <c r="S14">
        <f t="shared" si="15"/>
        <v>4</v>
      </c>
      <c r="T14">
        <f t="shared" si="16"/>
        <v>4</v>
      </c>
      <c r="U14">
        <f t="shared" si="17"/>
        <v>4</v>
      </c>
      <c r="V14">
        <f t="shared" si="18"/>
        <v>4</v>
      </c>
      <c r="W14">
        <f t="shared" si="19"/>
        <v>4</v>
      </c>
      <c r="X14">
        <f t="shared" si="20"/>
        <v>4</v>
      </c>
      <c r="Y14">
        <f t="shared" si="21"/>
        <v>4</v>
      </c>
      <c r="Z14">
        <f t="shared" si="22"/>
        <v>4</v>
      </c>
      <c r="AA14">
        <f t="shared" si="23"/>
        <v>4</v>
      </c>
      <c r="AB14">
        <f t="shared" si="24"/>
        <v>4</v>
      </c>
      <c r="AC14">
        <f t="shared" si="25"/>
        <v>4</v>
      </c>
      <c r="AD14">
        <f t="shared" si="26"/>
        <v>4</v>
      </c>
      <c r="AE14">
        <f t="shared" si="27"/>
        <v>4</v>
      </c>
      <c r="AF14">
        <f t="shared" si="28"/>
        <v>4</v>
      </c>
      <c r="AG14">
        <f t="shared" si="29"/>
        <v>4</v>
      </c>
      <c r="AH14">
        <f t="shared" si="30"/>
        <v>4</v>
      </c>
      <c r="AI14">
        <f t="shared" si="31"/>
        <v>4</v>
      </c>
      <c r="AJ14">
        <f t="shared" si="32"/>
        <v>4</v>
      </c>
      <c r="AK14">
        <f t="shared" si="33"/>
        <v>4</v>
      </c>
      <c r="AL14">
        <f t="shared" si="34"/>
        <v>4</v>
      </c>
      <c r="AM14">
        <f t="shared" si="35"/>
        <v>4</v>
      </c>
      <c r="AN14">
        <f t="shared" si="36"/>
        <v>4</v>
      </c>
      <c r="AO14">
        <f t="shared" si="37"/>
        <v>4</v>
      </c>
      <c r="AP14">
        <f t="shared" si="38"/>
        <v>4</v>
      </c>
      <c r="AQ14">
        <f t="shared" si="39"/>
        <v>4</v>
      </c>
      <c r="AR14">
        <f t="shared" si="40"/>
        <v>4</v>
      </c>
      <c r="AS14">
        <f t="shared" si="41"/>
        <v>4</v>
      </c>
      <c r="AT14">
        <f t="shared" si="42"/>
        <v>4</v>
      </c>
      <c r="AU14">
        <f t="shared" si="43"/>
        <v>4</v>
      </c>
      <c r="AV14">
        <f t="shared" si="44"/>
        <v>4</v>
      </c>
      <c r="AW14">
        <f t="shared" si="45"/>
        <v>4</v>
      </c>
      <c r="AX14">
        <f t="shared" si="46"/>
        <v>4</v>
      </c>
      <c r="AY14">
        <f t="shared" si="47"/>
        <v>4</v>
      </c>
      <c r="AZ14">
        <f t="shared" si="48"/>
        <v>4</v>
      </c>
      <c r="BA14">
        <f t="shared" si="49"/>
        <v>4</v>
      </c>
      <c r="BB14">
        <f t="shared" si="50"/>
        <v>4</v>
      </c>
      <c r="BC14">
        <f t="shared" si="51"/>
        <v>4</v>
      </c>
      <c r="BD14">
        <f t="shared" si="52"/>
        <v>4</v>
      </c>
      <c r="BE14">
        <f t="shared" si="53"/>
        <v>4</v>
      </c>
      <c r="BF14">
        <f t="shared" si="54"/>
        <v>4</v>
      </c>
      <c r="BG14">
        <f t="shared" si="55"/>
        <v>4</v>
      </c>
      <c r="BH14">
        <f t="shared" si="56"/>
        <v>4</v>
      </c>
      <c r="BI14">
        <f t="shared" si="57"/>
        <v>4</v>
      </c>
      <c r="BJ14">
        <f t="shared" si="58"/>
        <v>4</v>
      </c>
      <c r="BK14">
        <f t="shared" si="59"/>
        <v>4</v>
      </c>
      <c r="BL14">
        <f t="shared" si="60"/>
        <v>4</v>
      </c>
      <c r="BM14">
        <f t="shared" si="61"/>
        <v>4</v>
      </c>
      <c r="BN14">
        <f t="shared" si="62"/>
        <v>4</v>
      </c>
      <c r="BO14">
        <f t="shared" si="63"/>
        <v>4</v>
      </c>
      <c r="BP14">
        <f t="shared" si="64"/>
        <v>4</v>
      </c>
      <c r="BQ14">
        <f t="shared" si="65"/>
        <v>4</v>
      </c>
      <c r="BR14">
        <f t="shared" si="66"/>
        <v>4</v>
      </c>
      <c r="BS14">
        <f t="shared" si="67"/>
        <v>4</v>
      </c>
      <c r="BT14">
        <f t="shared" si="68"/>
        <v>4</v>
      </c>
      <c r="BU14">
        <f t="shared" si="69"/>
        <v>4</v>
      </c>
      <c r="BV14">
        <f t="shared" si="70"/>
        <v>4</v>
      </c>
      <c r="BW14">
        <f t="shared" si="71"/>
        <v>4</v>
      </c>
      <c r="BX14">
        <f t="shared" si="72"/>
        <v>4</v>
      </c>
      <c r="BY14">
        <f t="shared" si="73"/>
        <v>4</v>
      </c>
      <c r="BZ14">
        <f t="shared" si="74"/>
        <v>4</v>
      </c>
      <c r="CA14">
        <f t="shared" si="75"/>
        <v>4</v>
      </c>
      <c r="CB14">
        <f t="shared" si="76"/>
        <v>4</v>
      </c>
      <c r="CC14">
        <f t="shared" si="77"/>
        <v>4</v>
      </c>
      <c r="CD14">
        <f t="shared" si="78"/>
        <v>4</v>
      </c>
      <c r="CE14">
        <f t="shared" si="79"/>
        <v>4</v>
      </c>
      <c r="CF14">
        <f t="shared" si="80"/>
        <v>4</v>
      </c>
      <c r="CG14">
        <f t="shared" si="81"/>
        <v>4</v>
      </c>
      <c r="CH14">
        <f t="shared" si="82"/>
        <v>4</v>
      </c>
      <c r="CI14">
        <f t="shared" si="83"/>
        <v>4</v>
      </c>
      <c r="CJ14">
        <f t="shared" si="84"/>
        <v>4</v>
      </c>
      <c r="CK14">
        <f t="shared" si="85"/>
        <v>4</v>
      </c>
      <c r="CL14">
        <f t="shared" si="86"/>
        <v>4</v>
      </c>
      <c r="CM14">
        <f t="shared" si="87"/>
        <v>4</v>
      </c>
      <c r="CN14">
        <f t="shared" si="88"/>
        <v>4</v>
      </c>
      <c r="CO14">
        <f t="shared" si="89"/>
        <v>4</v>
      </c>
      <c r="CP14">
        <f t="shared" si="90"/>
        <v>4</v>
      </c>
      <c r="CQ14">
        <f t="shared" si="91"/>
        <v>4</v>
      </c>
      <c r="CR14">
        <f t="shared" si="92"/>
        <v>4</v>
      </c>
      <c r="CS14">
        <f t="shared" si="93"/>
        <v>4</v>
      </c>
      <c r="CT14">
        <f t="shared" si="94"/>
        <v>4</v>
      </c>
      <c r="CU14">
        <f t="shared" si="95"/>
        <v>4</v>
      </c>
      <c r="CV14">
        <f t="shared" si="96"/>
        <v>4</v>
      </c>
      <c r="CW14">
        <f t="shared" si="97"/>
        <v>4</v>
      </c>
      <c r="CX14">
        <f t="shared" si="98"/>
        <v>4</v>
      </c>
      <c r="CY14">
        <f t="shared" si="99"/>
        <v>4</v>
      </c>
      <c r="CZ14" s="4">
        <f t="shared" si="100"/>
        <v>8.1081081081081086E-2</v>
      </c>
    </row>
    <row r="15" spans="2:104" x14ac:dyDescent="0.8">
      <c r="C15" s="2">
        <v>10</v>
      </c>
      <c r="D15">
        <f t="shared" si="0"/>
        <v>8.3332297196725271</v>
      </c>
      <c r="E15">
        <f t="shared" si="1"/>
        <v>7.6922658837555087</v>
      </c>
      <c r="F15">
        <f t="shared" si="2"/>
        <v>7.1428742808663372</v>
      </c>
      <c r="G15">
        <f t="shared" si="3"/>
        <v>6.666795153471937</v>
      </c>
      <c r="H15">
        <f t="shared" si="4"/>
        <v>6.2503869372593428</v>
      </c>
      <c r="I15">
        <f t="shared" si="5"/>
        <v>5.8833190144367258</v>
      </c>
      <c r="J15">
        <f t="shared" si="6"/>
        <v>5.557727482302834</v>
      </c>
      <c r="K15">
        <f t="shared" si="7"/>
        <v>5.2676735656620393</v>
      </c>
      <c r="L15">
        <f t="shared" si="8"/>
        <v>5.0088096123463215</v>
      </c>
      <c r="M15">
        <f t="shared" si="9"/>
        <v>4.7781948650606498</v>
      </c>
      <c r="N15">
        <f t="shared" si="10"/>
        <v>4.5742250291025259</v>
      </c>
      <c r="O15">
        <f t="shared" si="11"/>
        <v>4.3966526651852611</v>
      </c>
      <c r="P15">
        <f t="shared" si="12"/>
        <v>4.2466831885317209</v>
      </c>
      <c r="Q15">
        <f t="shared" si="13"/>
        <v>4.1271356762876987</v>
      </c>
      <c r="R15">
        <f t="shared" si="14"/>
        <v>4.0426597617627298</v>
      </c>
      <c r="S15">
        <f t="shared" si="15"/>
        <v>4</v>
      </c>
      <c r="T15">
        <f t="shared" si="16"/>
        <v>4</v>
      </c>
      <c r="U15">
        <f t="shared" si="17"/>
        <v>4</v>
      </c>
      <c r="V15">
        <f t="shared" si="18"/>
        <v>4</v>
      </c>
      <c r="W15">
        <f t="shared" si="19"/>
        <v>4</v>
      </c>
      <c r="X15">
        <f t="shared" si="20"/>
        <v>4</v>
      </c>
      <c r="Y15">
        <f t="shared" si="21"/>
        <v>4</v>
      </c>
      <c r="Z15">
        <f t="shared" si="22"/>
        <v>4</v>
      </c>
      <c r="AA15">
        <f t="shared" si="23"/>
        <v>4</v>
      </c>
      <c r="AB15">
        <f t="shared" si="24"/>
        <v>4</v>
      </c>
      <c r="AC15">
        <f t="shared" si="25"/>
        <v>4</v>
      </c>
      <c r="AD15">
        <f t="shared" si="26"/>
        <v>4</v>
      </c>
      <c r="AE15">
        <f t="shared" si="27"/>
        <v>4</v>
      </c>
      <c r="AF15">
        <f t="shared" si="28"/>
        <v>4</v>
      </c>
      <c r="AG15">
        <f t="shared" si="29"/>
        <v>4</v>
      </c>
      <c r="AH15">
        <f t="shared" si="30"/>
        <v>4</v>
      </c>
      <c r="AI15">
        <f t="shared" si="31"/>
        <v>4</v>
      </c>
      <c r="AJ15">
        <f t="shared" si="32"/>
        <v>4</v>
      </c>
      <c r="AK15">
        <f t="shared" si="33"/>
        <v>4</v>
      </c>
      <c r="AL15">
        <f t="shared" si="34"/>
        <v>4</v>
      </c>
      <c r="AM15">
        <f t="shared" si="35"/>
        <v>4</v>
      </c>
      <c r="AN15">
        <f t="shared" si="36"/>
        <v>4</v>
      </c>
      <c r="AO15">
        <f t="shared" si="37"/>
        <v>4</v>
      </c>
      <c r="AP15">
        <f t="shared" si="38"/>
        <v>4</v>
      </c>
      <c r="AQ15">
        <f t="shared" si="39"/>
        <v>4</v>
      </c>
      <c r="AR15">
        <f t="shared" si="40"/>
        <v>4</v>
      </c>
      <c r="AS15">
        <f t="shared" si="41"/>
        <v>4</v>
      </c>
      <c r="AT15">
        <f t="shared" si="42"/>
        <v>4</v>
      </c>
      <c r="AU15">
        <f t="shared" si="43"/>
        <v>4</v>
      </c>
      <c r="AV15">
        <f t="shared" si="44"/>
        <v>4</v>
      </c>
      <c r="AW15">
        <f t="shared" si="45"/>
        <v>4</v>
      </c>
      <c r="AX15">
        <f t="shared" si="46"/>
        <v>4</v>
      </c>
      <c r="AY15">
        <f t="shared" si="47"/>
        <v>4</v>
      </c>
      <c r="AZ15">
        <f t="shared" si="48"/>
        <v>4</v>
      </c>
      <c r="BA15">
        <f t="shared" si="49"/>
        <v>4</v>
      </c>
      <c r="BB15">
        <f t="shared" si="50"/>
        <v>4</v>
      </c>
      <c r="BC15">
        <f t="shared" si="51"/>
        <v>4</v>
      </c>
      <c r="BD15">
        <f t="shared" si="52"/>
        <v>4</v>
      </c>
      <c r="BE15">
        <f t="shared" si="53"/>
        <v>4</v>
      </c>
      <c r="BF15">
        <f t="shared" si="54"/>
        <v>4</v>
      </c>
      <c r="BG15">
        <f t="shared" si="55"/>
        <v>4</v>
      </c>
      <c r="BH15">
        <f t="shared" si="56"/>
        <v>4</v>
      </c>
      <c r="BI15">
        <f t="shared" si="57"/>
        <v>4</v>
      </c>
      <c r="BJ15">
        <f t="shared" si="58"/>
        <v>4</v>
      </c>
      <c r="BK15">
        <f t="shared" si="59"/>
        <v>4</v>
      </c>
      <c r="BL15">
        <f t="shared" si="60"/>
        <v>4</v>
      </c>
      <c r="BM15">
        <f t="shared" si="61"/>
        <v>4</v>
      </c>
      <c r="BN15">
        <f t="shared" si="62"/>
        <v>4</v>
      </c>
      <c r="BO15">
        <f t="shared" si="63"/>
        <v>4</v>
      </c>
      <c r="BP15">
        <f t="shared" si="64"/>
        <v>4</v>
      </c>
      <c r="BQ15">
        <f t="shared" si="65"/>
        <v>4</v>
      </c>
      <c r="BR15">
        <f t="shared" si="66"/>
        <v>4</v>
      </c>
      <c r="BS15">
        <f t="shared" si="67"/>
        <v>4</v>
      </c>
      <c r="BT15">
        <f t="shared" si="68"/>
        <v>4</v>
      </c>
      <c r="BU15">
        <f t="shared" si="69"/>
        <v>4</v>
      </c>
      <c r="BV15">
        <f t="shared" si="70"/>
        <v>4</v>
      </c>
      <c r="BW15">
        <f t="shared" si="71"/>
        <v>4</v>
      </c>
      <c r="BX15">
        <f t="shared" si="72"/>
        <v>4</v>
      </c>
      <c r="BY15">
        <f t="shared" si="73"/>
        <v>4</v>
      </c>
      <c r="BZ15">
        <f t="shared" si="74"/>
        <v>4</v>
      </c>
      <c r="CA15">
        <f t="shared" si="75"/>
        <v>4</v>
      </c>
      <c r="CB15">
        <f t="shared" si="76"/>
        <v>4</v>
      </c>
      <c r="CC15">
        <f t="shared" si="77"/>
        <v>4</v>
      </c>
      <c r="CD15">
        <f t="shared" si="78"/>
        <v>4</v>
      </c>
      <c r="CE15">
        <f t="shared" si="79"/>
        <v>4</v>
      </c>
      <c r="CF15">
        <f t="shared" si="80"/>
        <v>4</v>
      </c>
      <c r="CG15">
        <f t="shared" si="81"/>
        <v>4</v>
      </c>
      <c r="CH15">
        <f t="shared" si="82"/>
        <v>4</v>
      </c>
      <c r="CI15">
        <f t="shared" si="83"/>
        <v>4</v>
      </c>
      <c r="CJ15">
        <f t="shared" si="84"/>
        <v>4</v>
      </c>
      <c r="CK15">
        <f t="shared" si="85"/>
        <v>4</v>
      </c>
      <c r="CL15">
        <f t="shared" si="86"/>
        <v>4</v>
      </c>
      <c r="CM15">
        <f t="shared" si="87"/>
        <v>4</v>
      </c>
      <c r="CN15">
        <f t="shared" si="88"/>
        <v>4</v>
      </c>
      <c r="CO15">
        <f t="shared" si="89"/>
        <v>4</v>
      </c>
      <c r="CP15">
        <f t="shared" si="90"/>
        <v>4</v>
      </c>
      <c r="CQ15">
        <f t="shared" si="91"/>
        <v>4</v>
      </c>
      <c r="CR15">
        <f t="shared" si="92"/>
        <v>4</v>
      </c>
      <c r="CS15">
        <f t="shared" si="93"/>
        <v>4</v>
      </c>
      <c r="CT15">
        <f t="shared" si="94"/>
        <v>4</v>
      </c>
      <c r="CU15">
        <f t="shared" si="95"/>
        <v>4</v>
      </c>
      <c r="CV15">
        <f t="shared" si="96"/>
        <v>4</v>
      </c>
      <c r="CW15">
        <f t="shared" si="97"/>
        <v>4</v>
      </c>
      <c r="CX15">
        <f t="shared" si="98"/>
        <v>4</v>
      </c>
      <c r="CY15">
        <f t="shared" si="99"/>
        <v>4</v>
      </c>
      <c r="CZ15" s="4">
        <f t="shared" si="100"/>
        <v>8.9285714285714288E-2</v>
      </c>
    </row>
    <row r="16" spans="2:104" x14ac:dyDescent="0.8">
      <c r="C16" s="2">
        <v>11</v>
      </c>
      <c r="D16">
        <f t="shared" si="0"/>
        <v>8.4614086717011556</v>
      </c>
      <c r="E16">
        <f t="shared" si="1"/>
        <v>7.8570773256091666</v>
      </c>
      <c r="F16">
        <f t="shared" si="2"/>
        <v>7.3333085977366386</v>
      </c>
      <c r="G16">
        <f t="shared" si="3"/>
        <v>6.8750206760457804</v>
      </c>
      <c r="H16">
        <f t="shared" si="4"/>
        <v>6.4706964797990185</v>
      </c>
      <c r="I16">
        <f t="shared" si="5"/>
        <v>6.1114155674351647</v>
      </c>
      <c r="J16">
        <f t="shared" si="6"/>
        <v>5.7902050009649244</v>
      </c>
      <c r="K16">
        <f t="shared" si="7"/>
        <v>5.5016044319526163</v>
      </c>
      <c r="L16">
        <f t="shared" si="8"/>
        <v>5.2413820512645088</v>
      </c>
      <c r="M16">
        <f t="shared" si="9"/>
        <v>5.0063627086842919</v>
      </c>
      <c r="N16">
        <f t="shared" si="10"/>
        <v>4.7943446506949723</v>
      </c>
      <c r="O16">
        <f t="shared" si="11"/>
        <v>4.6040908881599858</v>
      </c>
      <c r="P16">
        <f t="shared" si="12"/>
        <v>4.4353874448373674</v>
      </c>
      <c r="Q16">
        <f t="shared" si="13"/>
        <v>4.2891650137106225</v>
      </c>
      <c r="R16">
        <f t="shared" si="14"/>
        <v>4.1676837562034397</v>
      </c>
      <c r="S16">
        <f t="shared" si="15"/>
        <v>4.0747837990714757</v>
      </c>
      <c r="T16">
        <f t="shared" si="16"/>
        <v>4.016207049752599</v>
      </c>
      <c r="U16">
        <f t="shared" si="17"/>
        <v>4</v>
      </c>
      <c r="V16">
        <f t="shared" si="18"/>
        <v>4</v>
      </c>
      <c r="W16">
        <f t="shared" si="19"/>
        <v>4</v>
      </c>
      <c r="X16">
        <f t="shared" si="20"/>
        <v>4</v>
      </c>
      <c r="Y16">
        <f t="shared" si="21"/>
        <v>4</v>
      </c>
      <c r="Z16">
        <f t="shared" si="22"/>
        <v>4</v>
      </c>
      <c r="AA16">
        <f t="shared" si="23"/>
        <v>4</v>
      </c>
      <c r="AB16">
        <f t="shared" si="24"/>
        <v>4</v>
      </c>
      <c r="AC16">
        <f t="shared" si="25"/>
        <v>4</v>
      </c>
      <c r="AD16">
        <f t="shared" si="26"/>
        <v>4</v>
      </c>
      <c r="AE16">
        <f t="shared" si="27"/>
        <v>4</v>
      </c>
      <c r="AF16">
        <f t="shared" si="28"/>
        <v>4</v>
      </c>
      <c r="AG16">
        <f t="shared" si="29"/>
        <v>4</v>
      </c>
      <c r="AH16">
        <f t="shared" si="30"/>
        <v>4</v>
      </c>
      <c r="AI16">
        <f t="shared" si="31"/>
        <v>4</v>
      </c>
      <c r="AJ16">
        <f t="shared" si="32"/>
        <v>4</v>
      </c>
      <c r="AK16">
        <f t="shared" si="33"/>
        <v>4</v>
      </c>
      <c r="AL16">
        <f t="shared" si="34"/>
        <v>4</v>
      </c>
      <c r="AM16">
        <f t="shared" si="35"/>
        <v>4</v>
      </c>
      <c r="AN16">
        <f t="shared" si="36"/>
        <v>4</v>
      </c>
      <c r="AO16">
        <f t="shared" si="37"/>
        <v>4</v>
      </c>
      <c r="AP16">
        <f t="shared" si="38"/>
        <v>4</v>
      </c>
      <c r="AQ16">
        <f t="shared" si="39"/>
        <v>4</v>
      </c>
      <c r="AR16">
        <f t="shared" si="40"/>
        <v>4</v>
      </c>
      <c r="AS16">
        <f t="shared" si="41"/>
        <v>4</v>
      </c>
      <c r="AT16">
        <f t="shared" si="42"/>
        <v>4</v>
      </c>
      <c r="AU16">
        <f t="shared" si="43"/>
        <v>4</v>
      </c>
      <c r="AV16">
        <f t="shared" si="44"/>
        <v>4</v>
      </c>
      <c r="AW16">
        <f t="shared" si="45"/>
        <v>4</v>
      </c>
      <c r="AX16">
        <f t="shared" si="46"/>
        <v>4</v>
      </c>
      <c r="AY16">
        <f t="shared" si="47"/>
        <v>4</v>
      </c>
      <c r="AZ16">
        <f t="shared" si="48"/>
        <v>4</v>
      </c>
      <c r="BA16">
        <f t="shared" si="49"/>
        <v>4</v>
      </c>
      <c r="BB16">
        <f t="shared" si="50"/>
        <v>4</v>
      </c>
      <c r="BC16">
        <f t="shared" si="51"/>
        <v>4</v>
      </c>
      <c r="BD16">
        <f t="shared" si="52"/>
        <v>4</v>
      </c>
      <c r="BE16">
        <f t="shared" si="53"/>
        <v>4</v>
      </c>
      <c r="BF16">
        <f t="shared" si="54"/>
        <v>4</v>
      </c>
      <c r="BG16">
        <f t="shared" si="55"/>
        <v>4</v>
      </c>
      <c r="BH16">
        <f t="shared" si="56"/>
        <v>4</v>
      </c>
      <c r="BI16">
        <f t="shared" si="57"/>
        <v>4</v>
      </c>
      <c r="BJ16">
        <f t="shared" si="58"/>
        <v>4</v>
      </c>
      <c r="BK16">
        <f t="shared" si="59"/>
        <v>4</v>
      </c>
      <c r="BL16">
        <f t="shared" si="60"/>
        <v>4</v>
      </c>
      <c r="BM16">
        <f t="shared" si="61"/>
        <v>4</v>
      </c>
      <c r="BN16">
        <f t="shared" si="62"/>
        <v>4</v>
      </c>
      <c r="BO16">
        <f t="shared" si="63"/>
        <v>4</v>
      </c>
      <c r="BP16">
        <f t="shared" si="64"/>
        <v>4</v>
      </c>
      <c r="BQ16">
        <f t="shared" si="65"/>
        <v>4</v>
      </c>
      <c r="BR16">
        <f t="shared" si="66"/>
        <v>4</v>
      </c>
      <c r="BS16">
        <f t="shared" si="67"/>
        <v>4</v>
      </c>
      <c r="BT16">
        <f t="shared" si="68"/>
        <v>4</v>
      </c>
      <c r="BU16">
        <f t="shared" si="69"/>
        <v>4</v>
      </c>
      <c r="BV16">
        <f t="shared" si="70"/>
        <v>4</v>
      </c>
      <c r="BW16">
        <f t="shared" si="71"/>
        <v>4</v>
      </c>
      <c r="BX16">
        <f t="shared" si="72"/>
        <v>4</v>
      </c>
      <c r="BY16">
        <f t="shared" si="73"/>
        <v>4</v>
      </c>
      <c r="BZ16">
        <f t="shared" si="74"/>
        <v>4</v>
      </c>
      <c r="CA16">
        <f t="shared" si="75"/>
        <v>4</v>
      </c>
      <c r="CB16">
        <f t="shared" si="76"/>
        <v>4</v>
      </c>
      <c r="CC16">
        <f t="shared" si="77"/>
        <v>4</v>
      </c>
      <c r="CD16">
        <f t="shared" si="78"/>
        <v>4</v>
      </c>
      <c r="CE16">
        <f t="shared" si="79"/>
        <v>4</v>
      </c>
      <c r="CF16">
        <f t="shared" si="80"/>
        <v>4</v>
      </c>
      <c r="CG16">
        <f t="shared" si="81"/>
        <v>4</v>
      </c>
      <c r="CH16">
        <f t="shared" si="82"/>
        <v>4</v>
      </c>
      <c r="CI16">
        <f t="shared" si="83"/>
        <v>4</v>
      </c>
      <c r="CJ16">
        <f t="shared" si="84"/>
        <v>4</v>
      </c>
      <c r="CK16">
        <f t="shared" si="85"/>
        <v>4</v>
      </c>
      <c r="CL16">
        <f t="shared" si="86"/>
        <v>4</v>
      </c>
      <c r="CM16">
        <f t="shared" si="87"/>
        <v>4</v>
      </c>
      <c r="CN16">
        <f t="shared" si="88"/>
        <v>4</v>
      </c>
      <c r="CO16">
        <f t="shared" si="89"/>
        <v>4</v>
      </c>
      <c r="CP16">
        <f t="shared" si="90"/>
        <v>4</v>
      </c>
      <c r="CQ16">
        <f t="shared" si="91"/>
        <v>4</v>
      </c>
      <c r="CR16">
        <f t="shared" si="92"/>
        <v>4</v>
      </c>
      <c r="CS16">
        <f t="shared" si="93"/>
        <v>4</v>
      </c>
      <c r="CT16">
        <f t="shared" si="94"/>
        <v>4</v>
      </c>
      <c r="CU16">
        <f t="shared" si="95"/>
        <v>4</v>
      </c>
      <c r="CV16">
        <f t="shared" si="96"/>
        <v>4</v>
      </c>
      <c r="CW16">
        <f t="shared" si="97"/>
        <v>4</v>
      </c>
      <c r="CX16">
        <f t="shared" si="98"/>
        <v>4</v>
      </c>
      <c r="CY16">
        <f t="shared" si="99"/>
        <v>4</v>
      </c>
      <c r="CZ16" s="4">
        <f t="shared" si="100"/>
        <v>9.7345132743362831E-2</v>
      </c>
    </row>
    <row r="17" spans="3:104" x14ac:dyDescent="0.8">
      <c r="C17" s="2">
        <v>12</v>
      </c>
      <c r="D17">
        <f t="shared" si="0"/>
        <v>8.5712700551533842</v>
      </c>
      <c r="E17">
        <f t="shared" si="1"/>
        <v>7.9999140752161022</v>
      </c>
      <c r="F17">
        <f t="shared" si="2"/>
        <v>7.4999550032610882</v>
      </c>
      <c r="G17">
        <f t="shared" si="3"/>
        <v>7.058807743195648</v>
      </c>
      <c r="H17">
        <f t="shared" si="4"/>
        <v>6.6666864739831748</v>
      </c>
      <c r="I17">
        <f t="shared" si="5"/>
        <v>6.3158776472478717</v>
      </c>
      <c r="J17">
        <f t="shared" si="6"/>
        <v>6.0002366776035077</v>
      </c>
      <c r="K17">
        <f t="shared" si="7"/>
        <v>5.7148377801828065</v>
      </c>
      <c r="L17">
        <f t="shared" si="8"/>
        <v>5.4557332018581883</v>
      </c>
      <c r="M17">
        <f t="shared" si="9"/>
        <v>5.2197947019367872</v>
      </c>
      <c r="N17">
        <f t="shared" si="10"/>
        <v>5.004620744833991</v>
      </c>
      <c r="O17">
        <f t="shared" si="11"/>
        <v>4.8084998193174222</v>
      </c>
      <c r="P17">
        <f t="shared" si="12"/>
        <v>4.6304249442606373</v>
      </c>
      <c r="Q17">
        <f t="shared" si="13"/>
        <v>4.4701575401747213</v>
      </c>
      <c r="R17">
        <f t="shared" si="14"/>
        <v>4.3283408798852134</v>
      </c>
      <c r="S17">
        <f t="shared" si="15"/>
        <v>4.206664496241066</v>
      </c>
      <c r="T17">
        <f t="shared" si="16"/>
        <v>4.1080812568510474</v>
      </c>
      <c r="U17">
        <f t="shared" si="17"/>
        <v>4.037078171316046</v>
      </c>
      <c r="V17">
        <f t="shared" si="18"/>
        <v>4</v>
      </c>
      <c r="W17">
        <f t="shared" si="19"/>
        <v>4</v>
      </c>
      <c r="X17">
        <f t="shared" si="20"/>
        <v>4</v>
      </c>
      <c r="Y17">
        <f t="shared" si="21"/>
        <v>4</v>
      </c>
      <c r="Z17">
        <f t="shared" si="22"/>
        <v>4</v>
      </c>
      <c r="AA17">
        <f t="shared" si="23"/>
        <v>4</v>
      </c>
      <c r="AB17">
        <f t="shared" si="24"/>
        <v>4</v>
      </c>
      <c r="AC17">
        <f t="shared" si="25"/>
        <v>4</v>
      </c>
      <c r="AD17">
        <f t="shared" si="26"/>
        <v>4</v>
      </c>
      <c r="AE17">
        <f t="shared" si="27"/>
        <v>4</v>
      </c>
      <c r="AF17">
        <f t="shared" si="28"/>
        <v>4</v>
      </c>
      <c r="AG17">
        <f t="shared" si="29"/>
        <v>4</v>
      </c>
      <c r="AH17">
        <f t="shared" si="30"/>
        <v>4</v>
      </c>
      <c r="AI17">
        <f t="shared" si="31"/>
        <v>4</v>
      </c>
      <c r="AJ17">
        <f t="shared" si="32"/>
        <v>4</v>
      </c>
      <c r="AK17">
        <f t="shared" si="33"/>
        <v>4</v>
      </c>
      <c r="AL17">
        <f t="shared" si="34"/>
        <v>4</v>
      </c>
      <c r="AM17">
        <f t="shared" si="35"/>
        <v>4</v>
      </c>
      <c r="AN17">
        <f t="shared" si="36"/>
        <v>4</v>
      </c>
      <c r="AO17">
        <f t="shared" si="37"/>
        <v>4</v>
      </c>
      <c r="AP17">
        <f t="shared" si="38"/>
        <v>4</v>
      </c>
      <c r="AQ17">
        <f t="shared" si="39"/>
        <v>4</v>
      </c>
      <c r="AR17">
        <f t="shared" si="40"/>
        <v>4</v>
      </c>
      <c r="AS17">
        <f t="shared" si="41"/>
        <v>4</v>
      </c>
      <c r="AT17">
        <f t="shared" si="42"/>
        <v>4</v>
      </c>
      <c r="AU17">
        <f t="shared" si="43"/>
        <v>4</v>
      </c>
      <c r="AV17">
        <f t="shared" si="44"/>
        <v>4</v>
      </c>
      <c r="AW17">
        <f t="shared" si="45"/>
        <v>4</v>
      </c>
      <c r="AX17">
        <f t="shared" si="46"/>
        <v>4</v>
      </c>
      <c r="AY17">
        <f t="shared" si="47"/>
        <v>4</v>
      </c>
      <c r="AZ17">
        <f t="shared" si="48"/>
        <v>4</v>
      </c>
      <c r="BA17">
        <f t="shared" si="49"/>
        <v>4</v>
      </c>
      <c r="BB17">
        <f t="shared" si="50"/>
        <v>4</v>
      </c>
      <c r="BC17">
        <f t="shared" si="51"/>
        <v>4</v>
      </c>
      <c r="BD17">
        <f t="shared" si="52"/>
        <v>4</v>
      </c>
      <c r="BE17">
        <f t="shared" si="53"/>
        <v>4</v>
      </c>
      <c r="BF17">
        <f t="shared" si="54"/>
        <v>4</v>
      </c>
      <c r="BG17">
        <f t="shared" si="55"/>
        <v>4</v>
      </c>
      <c r="BH17">
        <f t="shared" si="56"/>
        <v>4</v>
      </c>
      <c r="BI17">
        <f t="shared" si="57"/>
        <v>4</v>
      </c>
      <c r="BJ17">
        <f t="shared" si="58"/>
        <v>4</v>
      </c>
      <c r="BK17">
        <f t="shared" si="59"/>
        <v>4</v>
      </c>
      <c r="BL17">
        <f t="shared" si="60"/>
        <v>4</v>
      </c>
      <c r="BM17">
        <f t="shared" si="61"/>
        <v>4</v>
      </c>
      <c r="BN17">
        <f t="shared" si="62"/>
        <v>4</v>
      </c>
      <c r="BO17">
        <f t="shared" si="63"/>
        <v>4</v>
      </c>
      <c r="BP17">
        <f t="shared" si="64"/>
        <v>4</v>
      </c>
      <c r="BQ17">
        <f t="shared" si="65"/>
        <v>4</v>
      </c>
      <c r="BR17">
        <f t="shared" si="66"/>
        <v>4</v>
      </c>
      <c r="BS17">
        <f t="shared" si="67"/>
        <v>4</v>
      </c>
      <c r="BT17">
        <f t="shared" si="68"/>
        <v>4</v>
      </c>
      <c r="BU17">
        <f t="shared" si="69"/>
        <v>4</v>
      </c>
      <c r="BV17">
        <f t="shared" si="70"/>
        <v>4</v>
      </c>
      <c r="BW17">
        <f t="shared" si="71"/>
        <v>4</v>
      </c>
      <c r="BX17">
        <f t="shared" si="72"/>
        <v>4</v>
      </c>
      <c r="BY17">
        <f t="shared" si="73"/>
        <v>4</v>
      </c>
      <c r="BZ17">
        <f t="shared" si="74"/>
        <v>4</v>
      </c>
      <c r="CA17">
        <f t="shared" si="75"/>
        <v>4</v>
      </c>
      <c r="CB17">
        <f t="shared" si="76"/>
        <v>4</v>
      </c>
      <c r="CC17">
        <f t="shared" si="77"/>
        <v>4</v>
      </c>
      <c r="CD17">
        <f t="shared" si="78"/>
        <v>4</v>
      </c>
      <c r="CE17">
        <f t="shared" si="79"/>
        <v>4</v>
      </c>
      <c r="CF17">
        <f t="shared" si="80"/>
        <v>4</v>
      </c>
      <c r="CG17">
        <f t="shared" si="81"/>
        <v>4</v>
      </c>
      <c r="CH17">
        <f t="shared" si="82"/>
        <v>4</v>
      </c>
      <c r="CI17">
        <f t="shared" si="83"/>
        <v>4</v>
      </c>
      <c r="CJ17">
        <f t="shared" si="84"/>
        <v>4</v>
      </c>
      <c r="CK17">
        <f t="shared" si="85"/>
        <v>4</v>
      </c>
      <c r="CL17">
        <f t="shared" si="86"/>
        <v>4</v>
      </c>
      <c r="CM17">
        <f t="shared" si="87"/>
        <v>4</v>
      </c>
      <c r="CN17">
        <f t="shared" si="88"/>
        <v>4</v>
      </c>
      <c r="CO17">
        <f t="shared" si="89"/>
        <v>4</v>
      </c>
      <c r="CP17">
        <f t="shared" si="90"/>
        <v>4</v>
      </c>
      <c r="CQ17">
        <f t="shared" si="91"/>
        <v>4</v>
      </c>
      <c r="CR17">
        <f t="shared" si="92"/>
        <v>4</v>
      </c>
      <c r="CS17">
        <f t="shared" si="93"/>
        <v>4</v>
      </c>
      <c r="CT17">
        <f t="shared" si="94"/>
        <v>4</v>
      </c>
      <c r="CU17">
        <f t="shared" si="95"/>
        <v>4</v>
      </c>
      <c r="CV17">
        <f t="shared" si="96"/>
        <v>4</v>
      </c>
      <c r="CW17">
        <f t="shared" si="97"/>
        <v>4</v>
      </c>
      <c r="CX17">
        <f t="shared" si="98"/>
        <v>4</v>
      </c>
      <c r="CY17">
        <f t="shared" si="99"/>
        <v>4</v>
      </c>
      <c r="CZ17" s="4">
        <f t="shared" si="100"/>
        <v>0.10526315789473684</v>
      </c>
    </row>
    <row r="18" spans="3:104" x14ac:dyDescent="0.8">
      <c r="C18" s="2">
        <v>13</v>
      </c>
      <c r="D18">
        <f t="shared" si="0"/>
        <v>8.6664755034035572</v>
      </c>
      <c r="E18">
        <f t="shared" si="1"/>
        <v>8.1248919092070917</v>
      </c>
      <c r="F18">
        <f t="shared" si="2"/>
        <v>7.6469974237660256</v>
      </c>
      <c r="G18">
        <f t="shared" si="3"/>
        <v>7.2221891205001594</v>
      </c>
      <c r="H18">
        <f t="shared" si="4"/>
        <v>6.8420941885702451</v>
      </c>
      <c r="I18">
        <f t="shared" si="5"/>
        <v>6.5000170582229133</v>
      </c>
      <c r="J18">
        <f t="shared" si="6"/>
        <v>6.1905464384031434</v>
      </c>
      <c r="K18">
        <f t="shared" si="7"/>
        <v>5.9092735600729283</v>
      </c>
      <c r="L18">
        <f t="shared" si="8"/>
        <v>5.6525905669860252</v>
      </c>
      <c r="M18">
        <f t="shared" si="9"/>
        <v>5.4175493306194067</v>
      </c>
      <c r="N18">
        <f t="shared" si="10"/>
        <v>5.2017685025358924</v>
      </c>
      <c r="O18">
        <f t="shared" si="11"/>
        <v>5.0033818180635272</v>
      </c>
      <c r="P18">
        <f t="shared" si="12"/>
        <v>4.8210244022754694</v>
      </c>
      <c r="Q18">
        <f t="shared" si="13"/>
        <v>4.6538566394691747</v>
      </c>
      <c r="R18">
        <f t="shared" si="14"/>
        <v>4.5016273973069101</v>
      </c>
      <c r="S18">
        <f t="shared" si="15"/>
        <v>4.3647802927009156</v>
      </c>
      <c r="T18">
        <f t="shared" si="16"/>
        <v>4.2446084565010622</v>
      </c>
      <c r="U18">
        <f t="shared" si="17"/>
        <v>4.1434651213701326</v>
      </c>
      <c r="V18">
        <f t="shared" si="18"/>
        <v>4.0650396191071083</v>
      </c>
      <c r="W18">
        <f t="shared" si="19"/>
        <v>4.0147114801233954</v>
      </c>
      <c r="X18">
        <f t="shared" si="20"/>
        <v>4</v>
      </c>
      <c r="Y18">
        <f t="shared" si="21"/>
        <v>4</v>
      </c>
      <c r="Z18">
        <f t="shared" si="22"/>
        <v>4</v>
      </c>
      <c r="AA18">
        <f t="shared" si="23"/>
        <v>4</v>
      </c>
      <c r="AB18">
        <f t="shared" si="24"/>
        <v>4</v>
      </c>
      <c r="AC18">
        <f t="shared" si="25"/>
        <v>4</v>
      </c>
      <c r="AD18">
        <f t="shared" si="26"/>
        <v>4</v>
      </c>
      <c r="AE18">
        <f t="shared" si="27"/>
        <v>4</v>
      </c>
      <c r="AF18">
        <f t="shared" si="28"/>
        <v>4</v>
      </c>
      <c r="AG18">
        <f t="shared" si="29"/>
        <v>4</v>
      </c>
      <c r="AH18">
        <f t="shared" si="30"/>
        <v>4</v>
      </c>
      <c r="AI18">
        <f t="shared" si="31"/>
        <v>4</v>
      </c>
      <c r="AJ18">
        <f t="shared" si="32"/>
        <v>4</v>
      </c>
      <c r="AK18">
        <f t="shared" si="33"/>
        <v>4</v>
      </c>
      <c r="AL18">
        <f t="shared" si="34"/>
        <v>4</v>
      </c>
      <c r="AM18">
        <f t="shared" si="35"/>
        <v>4</v>
      </c>
      <c r="AN18">
        <f t="shared" si="36"/>
        <v>4</v>
      </c>
      <c r="AO18">
        <f t="shared" si="37"/>
        <v>4</v>
      </c>
      <c r="AP18">
        <f t="shared" si="38"/>
        <v>4</v>
      </c>
      <c r="AQ18">
        <f t="shared" si="39"/>
        <v>4</v>
      </c>
      <c r="AR18">
        <f t="shared" si="40"/>
        <v>4</v>
      </c>
      <c r="AS18">
        <f t="shared" si="41"/>
        <v>4</v>
      </c>
      <c r="AT18">
        <f t="shared" si="42"/>
        <v>4</v>
      </c>
      <c r="AU18">
        <f t="shared" si="43"/>
        <v>4</v>
      </c>
      <c r="AV18">
        <f t="shared" si="44"/>
        <v>4</v>
      </c>
      <c r="AW18">
        <f t="shared" si="45"/>
        <v>4</v>
      </c>
      <c r="AX18">
        <f t="shared" si="46"/>
        <v>4</v>
      </c>
      <c r="AY18">
        <f t="shared" si="47"/>
        <v>4</v>
      </c>
      <c r="AZ18">
        <f t="shared" si="48"/>
        <v>4</v>
      </c>
      <c r="BA18">
        <f t="shared" si="49"/>
        <v>4</v>
      </c>
      <c r="BB18">
        <f t="shared" si="50"/>
        <v>4</v>
      </c>
      <c r="BC18">
        <f t="shared" si="51"/>
        <v>4</v>
      </c>
      <c r="BD18">
        <f t="shared" si="52"/>
        <v>4</v>
      </c>
      <c r="BE18">
        <f t="shared" si="53"/>
        <v>4</v>
      </c>
      <c r="BF18">
        <f t="shared" si="54"/>
        <v>4</v>
      </c>
      <c r="BG18">
        <f t="shared" si="55"/>
        <v>4</v>
      </c>
      <c r="BH18">
        <f t="shared" si="56"/>
        <v>4</v>
      </c>
      <c r="BI18">
        <f t="shared" si="57"/>
        <v>4</v>
      </c>
      <c r="BJ18">
        <f t="shared" si="58"/>
        <v>4</v>
      </c>
      <c r="BK18">
        <f t="shared" si="59"/>
        <v>4</v>
      </c>
      <c r="BL18">
        <f t="shared" si="60"/>
        <v>4</v>
      </c>
      <c r="BM18">
        <f t="shared" si="61"/>
        <v>4</v>
      </c>
      <c r="BN18">
        <f t="shared" si="62"/>
        <v>4</v>
      </c>
      <c r="BO18">
        <f t="shared" si="63"/>
        <v>4</v>
      </c>
      <c r="BP18">
        <f t="shared" si="64"/>
        <v>4</v>
      </c>
      <c r="BQ18">
        <f t="shared" si="65"/>
        <v>4</v>
      </c>
      <c r="BR18">
        <f t="shared" si="66"/>
        <v>4</v>
      </c>
      <c r="BS18">
        <f t="shared" si="67"/>
        <v>4</v>
      </c>
      <c r="BT18">
        <f t="shared" si="68"/>
        <v>4</v>
      </c>
      <c r="BU18">
        <f t="shared" si="69"/>
        <v>4</v>
      </c>
      <c r="BV18">
        <f t="shared" si="70"/>
        <v>4</v>
      </c>
      <c r="BW18">
        <f t="shared" si="71"/>
        <v>4</v>
      </c>
      <c r="BX18">
        <f t="shared" si="72"/>
        <v>4</v>
      </c>
      <c r="BY18">
        <f t="shared" si="73"/>
        <v>4</v>
      </c>
      <c r="BZ18">
        <f t="shared" si="74"/>
        <v>4</v>
      </c>
      <c r="CA18">
        <f t="shared" si="75"/>
        <v>4</v>
      </c>
      <c r="CB18">
        <f t="shared" si="76"/>
        <v>4</v>
      </c>
      <c r="CC18">
        <f t="shared" si="77"/>
        <v>4</v>
      </c>
      <c r="CD18">
        <f t="shared" si="78"/>
        <v>4</v>
      </c>
      <c r="CE18">
        <f t="shared" si="79"/>
        <v>4</v>
      </c>
      <c r="CF18">
        <f t="shared" si="80"/>
        <v>4</v>
      </c>
      <c r="CG18">
        <f t="shared" si="81"/>
        <v>4</v>
      </c>
      <c r="CH18">
        <f t="shared" si="82"/>
        <v>4</v>
      </c>
      <c r="CI18">
        <f t="shared" si="83"/>
        <v>4</v>
      </c>
      <c r="CJ18">
        <f t="shared" si="84"/>
        <v>4</v>
      </c>
      <c r="CK18">
        <f t="shared" si="85"/>
        <v>4</v>
      </c>
      <c r="CL18">
        <f t="shared" si="86"/>
        <v>4</v>
      </c>
      <c r="CM18">
        <f t="shared" si="87"/>
        <v>4</v>
      </c>
      <c r="CN18">
        <f t="shared" si="88"/>
        <v>4</v>
      </c>
      <c r="CO18">
        <f t="shared" si="89"/>
        <v>4</v>
      </c>
      <c r="CP18">
        <f t="shared" si="90"/>
        <v>4</v>
      </c>
      <c r="CQ18">
        <f t="shared" si="91"/>
        <v>4</v>
      </c>
      <c r="CR18">
        <f t="shared" si="92"/>
        <v>4</v>
      </c>
      <c r="CS18">
        <f t="shared" si="93"/>
        <v>4</v>
      </c>
      <c r="CT18">
        <f t="shared" si="94"/>
        <v>4</v>
      </c>
      <c r="CU18">
        <f t="shared" si="95"/>
        <v>4</v>
      </c>
      <c r="CV18">
        <f t="shared" si="96"/>
        <v>4</v>
      </c>
      <c r="CW18">
        <f t="shared" si="97"/>
        <v>4</v>
      </c>
      <c r="CX18">
        <f t="shared" si="98"/>
        <v>4</v>
      </c>
      <c r="CY18">
        <f t="shared" si="99"/>
        <v>4</v>
      </c>
      <c r="CZ18" s="4">
        <f t="shared" si="100"/>
        <v>0.11304347826086956</v>
      </c>
    </row>
    <row r="19" spans="3:104" x14ac:dyDescent="0.8">
      <c r="C19" s="2">
        <v>14</v>
      </c>
      <c r="D19">
        <f t="shared" si="0"/>
        <v>8.7497715482462048</v>
      </c>
      <c r="E19">
        <f t="shared" si="1"/>
        <v>8.2351604703542893</v>
      </c>
      <c r="F19">
        <f t="shared" si="2"/>
        <v>7.7776987495916128</v>
      </c>
      <c r="G19">
        <f t="shared" si="3"/>
        <v>7.3683743863621158</v>
      </c>
      <c r="H19">
        <f t="shared" si="4"/>
        <v>6.9999741426009319</v>
      </c>
      <c r="I19">
        <f t="shared" si="5"/>
        <v>6.6666580002152527</v>
      </c>
      <c r="J19">
        <f t="shared" si="6"/>
        <v>6.3636500490547805</v>
      </c>
      <c r="K19">
        <f t="shared" si="7"/>
        <v>6.0870115153006497</v>
      </c>
      <c r="L19">
        <f t="shared" si="8"/>
        <v>5.8334734243678561</v>
      </c>
      <c r="M19">
        <f t="shared" si="9"/>
        <v>5.6003141675008905</v>
      </c>
      <c r="N19">
        <f t="shared" si="10"/>
        <v>5.3852725579753171</v>
      </c>
      <c r="O19">
        <f t="shared" si="11"/>
        <v>5.1864907489768148</v>
      </c>
      <c r="P19">
        <f t="shared" si="12"/>
        <v>5.0024842054808625</v>
      </c>
      <c r="Q19">
        <f t="shared" si="13"/>
        <v>4.8321381232045812</v>
      </c>
      <c r="R19">
        <f t="shared" si="14"/>
        <v>4.674731479231383</v>
      </c>
      <c r="S19">
        <f t="shared" si="15"/>
        <v>4.5299914014154874</v>
      </c>
      <c r="T19">
        <f t="shared" si="16"/>
        <v>4.3981818107125443</v>
      </c>
      <c r="U19">
        <f t="shared" si="17"/>
        <v>4.2802313159925376</v>
      </c>
      <c r="V19">
        <f t="shared" si="18"/>
        <v>4.1779060502832017</v>
      </c>
      <c r="W19">
        <f t="shared" si="19"/>
        <v>4.0940333610423476</v>
      </c>
      <c r="X19">
        <f t="shared" si="20"/>
        <v>4.0327816862229566</v>
      </c>
      <c r="Y19">
        <f t="shared" si="21"/>
        <v>4</v>
      </c>
      <c r="Z19">
        <f t="shared" si="22"/>
        <v>4</v>
      </c>
      <c r="AA19">
        <f t="shared" si="23"/>
        <v>4</v>
      </c>
      <c r="AB19">
        <f t="shared" si="24"/>
        <v>4</v>
      </c>
      <c r="AC19">
        <f t="shared" si="25"/>
        <v>4</v>
      </c>
      <c r="AD19">
        <f t="shared" si="26"/>
        <v>4</v>
      </c>
      <c r="AE19">
        <f t="shared" si="27"/>
        <v>4</v>
      </c>
      <c r="AF19">
        <f t="shared" si="28"/>
        <v>4</v>
      </c>
      <c r="AG19">
        <f t="shared" si="29"/>
        <v>4</v>
      </c>
      <c r="AH19">
        <f t="shared" si="30"/>
        <v>4</v>
      </c>
      <c r="AI19">
        <f t="shared" si="31"/>
        <v>4</v>
      </c>
      <c r="AJ19">
        <f t="shared" si="32"/>
        <v>4</v>
      </c>
      <c r="AK19">
        <f t="shared" si="33"/>
        <v>4</v>
      </c>
      <c r="AL19">
        <f t="shared" si="34"/>
        <v>4</v>
      </c>
      <c r="AM19">
        <f t="shared" si="35"/>
        <v>4</v>
      </c>
      <c r="AN19">
        <f t="shared" si="36"/>
        <v>4</v>
      </c>
      <c r="AO19">
        <f t="shared" si="37"/>
        <v>4</v>
      </c>
      <c r="AP19">
        <f t="shared" si="38"/>
        <v>4</v>
      </c>
      <c r="AQ19">
        <f t="shared" si="39"/>
        <v>4</v>
      </c>
      <c r="AR19">
        <f t="shared" si="40"/>
        <v>4</v>
      </c>
      <c r="AS19">
        <f t="shared" si="41"/>
        <v>4</v>
      </c>
      <c r="AT19">
        <f t="shared" si="42"/>
        <v>4</v>
      </c>
      <c r="AU19">
        <f t="shared" si="43"/>
        <v>4</v>
      </c>
      <c r="AV19">
        <f t="shared" si="44"/>
        <v>4</v>
      </c>
      <c r="AW19">
        <f t="shared" si="45"/>
        <v>4</v>
      </c>
      <c r="AX19">
        <f t="shared" si="46"/>
        <v>4</v>
      </c>
      <c r="AY19">
        <f t="shared" si="47"/>
        <v>4</v>
      </c>
      <c r="AZ19">
        <f t="shared" si="48"/>
        <v>4</v>
      </c>
      <c r="BA19">
        <f t="shared" si="49"/>
        <v>4</v>
      </c>
      <c r="BB19">
        <f t="shared" si="50"/>
        <v>4</v>
      </c>
      <c r="BC19">
        <f t="shared" si="51"/>
        <v>4</v>
      </c>
      <c r="BD19">
        <f t="shared" si="52"/>
        <v>4</v>
      </c>
      <c r="BE19">
        <f t="shared" si="53"/>
        <v>4</v>
      </c>
      <c r="BF19">
        <f t="shared" si="54"/>
        <v>4</v>
      </c>
      <c r="BG19">
        <f t="shared" si="55"/>
        <v>4</v>
      </c>
      <c r="BH19">
        <f t="shared" si="56"/>
        <v>4</v>
      </c>
      <c r="BI19">
        <f t="shared" si="57"/>
        <v>4</v>
      </c>
      <c r="BJ19">
        <f t="shared" si="58"/>
        <v>4</v>
      </c>
      <c r="BK19">
        <f t="shared" si="59"/>
        <v>4</v>
      </c>
      <c r="BL19">
        <f t="shared" si="60"/>
        <v>4</v>
      </c>
      <c r="BM19">
        <f t="shared" si="61"/>
        <v>4</v>
      </c>
      <c r="BN19">
        <f t="shared" si="62"/>
        <v>4</v>
      </c>
      <c r="BO19">
        <f t="shared" si="63"/>
        <v>4</v>
      </c>
      <c r="BP19">
        <f t="shared" si="64"/>
        <v>4</v>
      </c>
      <c r="BQ19">
        <f t="shared" si="65"/>
        <v>4</v>
      </c>
      <c r="BR19">
        <f t="shared" si="66"/>
        <v>4</v>
      </c>
      <c r="BS19">
        <f t="shared" si="67"/>
        <v>4</v>
      </c>
      <c r="BT19">
        <f t="shared" si="68"/>
        <v>4</v>
      </c>
      <c r="BU19">
        <f t="shared" si="69"/>
        <v>4</v>
      </c>
      <c r="BV19">
        <f t="shared" si="70"/>
        <v>4</v>
      </c>
      <c r="BW19">
        <f t="shared" si="71"/>
        <v>4</v>
      </c>
      <c r="BX19">
        <f t="shared" si="72"/>
        <v>4</v>
      </c>
      <c r="BY19">
        <f t="shared" si="73"/>
        <v>4</v>
      </c>
      <c r="BZ19">
        <f t="shared" si="74"/>
        <v>4</v>
      </c>
      <c r="CA19">
        <f t="shared" si="75"/>
        <v>4</v>
      </c>
      <c r="CB19">
        <f t="shared" si="76"/>
        <v>4</v>
      </c>
      <c r="CC19">
        <f t="shared" si="77"/>
        <v>4</v>
      </c>
      <c r="CD19">
        <f t="shared" si="78"/>
        <v>4</v>
      </c>
      <c r="CE19">
        <f t="shared" si="79"/>
        <v>4</v>
      </c>
      <c r="CF19">
        <f t="shared" si="80"/>
        <v>4</v>
      </c>
      <c r="CG19">
        <f t="shared" si="81"/>
        <v>4</v>
      </c>
      <c r="CH19">
        <f t="shared" si="82"/>
        <v>4</v>
      </c>
      <c r="CI19">
        <f t="shared" si="83"/>
        <v>4</v>
      </c>
      <c r="CJ19">
        <f t="shared" si="84"/>
        <v>4</v>
      </c>
      <c r="CK19">
        <f t="shared" si="85"/>
        <v>4</v>
      </c>
      <c r="CL19">
        <f t="shared" si="86"/>
        <v>4</v>
      </c>
      <c r="CM19">
        <f t="shared" si="87"/>
        <v>4</v>
      </c>
      <c r="CN19">
        <f t="shared" si="88"/>
        <v>4</v>
      </c>
      <c r="CO19">
        <f t="shared" si="89"/>
        <v>4</v>
      </c>
      <c r="CP19">
        <f t="shared" si="90"/>
        <v>4</v>
      </c>
      <c r="CQ19">
        <f t="shared" si="91"/>
        <v>4</v>
      </c>
      <c r="CR19">
        <f t="shared" si="92"/>
        <v>4</v>
      </c>
      <c r="CS19">
        <f t="shared" si="93"/>
        <v>4</v>
      </c>
      <c r="CT19">
        <f t="shared" si="94"/>
        <v>4</v>
      </c>
      <c r="CU19">
        <f t="shared" si="95"/>
        <v>4</v>
      </c>
      <c r="CV19">
        <f t="shared" si="96"/>
        <v>4</v>
      </c>
      <c r="CW19">
        <f t="shared" si="97"/>
        <v>4</v>
      </c>
      <c r="CX19">
        <f t="shared" si="98"/>
        <v>4</v>
      </c>
      <c r="CY19">
        <f t="shared" si="99"/>
        <v>4</v>
      </c>
      <c r="CZ19" s="4">
        <f t="shared" si="100"/>
        <v>0.1206896551724138</v>
      </c>
    </row>
    <row r="20" spans="3:104" x14ac:dyDescent="0.8">
      <c r="C20" s="2">
        <v>15</v>
      </c>
      <c r="D20">
        <f t="shared" si="0"/>
        <v>8.8232584067699644</v>
      </c>
      <c r="E20">
        <f t="shared" si="1"/>
        <v>8.3331699501686956</v>
      </c>
      <c r="F20">
        <f t="shared" si="2"/>
        <v>7.8946372779163028</v>
      </c>
      <c r="G20">
        <f t="shared" si="3"/>
        <v>7.4999388650139691</v>
      </c>
      <c r="H20">
        <f t="shared" si="4"/>
        <v>7.1428198135600232</v>
      </c>
      <c r="I20">
        <f t="shared" si="5"/>
        <v>6.81816053138692</v>
      </c>
      <c r="J20">
        <f t="shared" si="6"/>
        <v>6.5217316007174997</v>
      </c>
      <c r="K20">
        <f t="shared" si="7"/>
        <v>6.250010326550421</v>
      </c>
      <c r="L20">
        <f t="shared" si="8"/>
        <v>6.0000424347079786</v>
      </c>
      <c r="M20">
        <f t="shared" si="9"/>
        <v>5.7693377669497306</v>
      </c>
      <c r="N20">
        <f t="shared" si="10"/>
        <v>5.5557925728895743</v>
      </c>
      <c r="O20">
        <f t="shared" si="11"/>
        <v>5.3576337316069775</v>
      </c>
      <c r="P20">
        <f t="shared" si="12"/>
        <v>5.173382333419557</v>
      </c>
      <c r="Q20">
        <f t="shared" si="13"/>
        <v>5.0018357621673939</v>
      </c>
      <c r="R20">
        <f t="shared" si="14"/>
        <v>4.8420689044887668</v>
      </c>
      <c r="S20">
        <f t="shared" si="15"/>
        <v>4.6934564872998568</v>
      </c>
      <c r="T20">
        <f t="shared" si="16"/>
        <v>4.555719890771611</v>
      </c>
      <c r="U20">
        <f t="shared" si="17"/>
        <v>4.4290031720564293</v>
      </c>
      <c r="V20">
        <f t="shared" si="18"/>
        <v>4.3139845405449684</v>
      </c>
      <c r="W20">
        <f t="shared" si="19"/>
        <v>4.2120312513387521</v>
      </c>
      <c r="X20">
        <f t="shared" si="20"/>
        <v>4.1254079923830513</v>
      </c>
      <c r="Y20">
        <f t="shared" si="21"/>
        <v>4.0575516065382882</v>
      </c>
      <c r="Z20">
        <f t="shared" si="22"/>
        <v>4.0134288845392874</v>
      </c>
      <c r="AA20">
        <f t="shared" si="23"/>
        <v>4</v>
      </c>
      <c r="AB20">
        <f t="shared" si="24"/>
        <v>4</v>
      </c>
      <c r="AC20">
        <f t="shared" si="25"/>
        <v>4</v>
      </c>
      <c r="AD20">
        <f t="shared" si="26"/>
        <v>4</v>
      </c>
      <c r="AE20">
        <f t="shared" si="27"/>
        <v>4</v>
      </c>
      <c r="AF20">
        <f t="shared" si="28"/>
        <v>4</v>
      </c>
      <c r="AG20">
        <f t="shared" si="29"/>
        <v>4</v>
      </c>
      <c r="AH20">
        <f t="shared" si="30"/>
        <v>4</v>
      </c>
      <c r="AI20">
        <f t="shared" si="31"/>
        <v>4</v>
      </c>
      <c r="AJ20">
        <f t="shared" si="32"/>
        <v>4</v>
      </c>
      <c r="AK20">
        <f t="shared" si="33"/>
        <v>4</v>
      </c>
      <c r="AL20">
        <f t="shared" si="34"/>
        <v>4</v>
      </c>
      <c r="AM20">
        <f t="shared" si="35"/>
        <v>4</v>
      </c>
      <c r="AN20">
        <f t="shared" si="36"/>
        <v>4</v>
      </c>
      <c r="AO20">
        <f t="shared" si="37"/>
        <v>4</v>
      </c>
      <c r="AP20">
        <f t="shared" si="38"/>
        <v>4</v>
      </c>
      <c r="AQ20">
        <f t="shared" si="39"/>
        <v>4</v>
      </c>
      <c r="AR20">
        <f t="shared" si="40"/>
        <v>4</v>
      </c>
      <c r="AS20">
        <f t="shared" si="41"/>
        <v>4</v>
      </c>
      <c r="AT20">
        <f t="shared" si="42"/>
        <v>4</v>
      </c>
      <c r="AU20">
        <f t="shared" si="43"/>
        <v>4</v>
      </c>
      <c r="AV20">
        <f t="shared" si="44"/>
        <v>4</v>
      </c>
      <c r="AW20">
        <f t="shared" si="45"/>
        <v>4</v>
      </c>
      <c r="AX20">
        <f t="shared" si="46"/>
        <v>4</v>
      </c>
      <c r="AY20">
        <f t="shared" si="47"/>
        <v>4</v>
      </c>
      <c r="AZ20">
        <f t="shared" si="48"/>
        <v>4</v>
      </c>
      <c r="BA20">
        <f t="shared" si="49"/>
        <v>4</v>
      </c>
      <c r="BB20">
        <f t="shared" si="50"/>
        <v>4</v>
      </c>
      <c r="BC20">
        <f t="shared" si="51"/>
        <v>4</v>
      </c>
      <c r="BD20">
        <f t="shared" si="52"/>
        <v>4</v>
      </c>
      <c r="BE20">
        <f t="shared" si="53"/>
        <v>4</v>
      </c>
      <c r="BF20">
        <f t="shared" si="54"/>
        <v>4</v>
      </c>
      <c r="BG20">
        <f t="shared" si="55"/>
        <v>4</v>
      </c>
      <c r="BH20">
        <f t="shared" si="56"/>
        <v>4</v>
      </c>
      <c r="BI20">
        <f t="shared" si="57"/>
        <v>4</v>
      </c>
      <c r="BJ20">
        <f t="shared" si="58"/>
        <v>4</v>
      </c>
      <c r="BK20">
        <f t="shared" si="59"/>
        <v>4</v>
      </c>
      <c r="BL20">
        <f t="shared" si="60"/>
        <v>4</v>
      </c>
      <c r="BM20">
        <f t="shared" si="61"/>
        <v>4</v>
      </c>
      <c r="BN20">
        <f t="shared" si="62"/>
        <v>4</v>
      </c>
      <c r="BO20">
        <f t="shared" si="63"/>
        <v>4</v>
      </c>
      <c r="BP20">
        <f t="shared" si="64"/>
        <v>4</v>
      </c>
      <c r="BQ20">
        <f t="shared" si="65"/>
        <v>4</v>
      </c>
      <c r="BR20">
        <f t="shared" si="66"/>
        <v>4</v>
      </c>
      <c r="BS20">
        <f t="shared" si="67"/>
        <v>4</v>
      </c>
      <c r="BT20">
        <f t="shared" si="68"/>
        <v>4</v>
      </c>
      <c r="BU20">
        <f t="shared" si="69"/>
        <v>4</v>
      </c>
      <c r="BV20">
        <f t="shared" si="70"/>
        <v>4</v>
      </c>
      <c r="BW20">
        <f t="shared" si="71"/>
        <v>4</v>
      </c>
      <c r="BX20">
        <f t="shared" si="72"/>
        <v>4</v>
      </c>
      <c r="BY20">
        <f t="shared" si="73"/>
        <v>4</v>
      </c>
      <c r="BZ20">
        <f t="shared" si="74"/>
        <v>4</v>
      </c>
      <c r="CA20">
        <f t="shared" si="75"/>
        <v>4</v>
      </c>
      <c r="CB20">
        <f t="shared" si="76"/>
        <v>4</v>
      </c>
      <c r="CC20">
        <f t="shared" si="77"/>
        <v>4</v>
      </c>
      <c r="CD20">
        <f t="shared" si="78"/>
        <v>4</v>
      </c>
      <c r="CE20">
        <f t="shared" si="79"/>
        <v>4</v>
      </c>
      <c r="CF20">
        <f t="shared" si="80"/>
        <v>4</v>
      </c>
      <c r="CG20">
        <f t="shared" si="81"/>
        <v>4</v>
      </c>
      <c r="CH20">
        <f t="shared" si="82"/>
        <v>4</v>
      </c>
      <c r="CI20">
        <f t="shared" si="83"/>
        <v>4</v>
      </c>
      <c r="CJ20">
        <f t="shared" si="84"/>
        <v>4</v>
      </c>
      <c r="CK20">
        <f t="shared" si="85"/>
        <v>4</v>
      </c>
      <c r="CL20">
        <f t="shared" si="86"/>
        <v>4</v>
      </c>
      <c r="CM20">
        <f t="shared" si="87"/>
        <v>4</v>
      </c>
      <c r="CN20">
        <f t="shared" si="88"/>
        <v>4</v>
      </c>
      <c r="CO20">
        <f t="shared" si="89"/>
        <v>4</v>
      </c>
      <c r="CP20">
        <f t="shared" si="90"/>
        <v>4</v>
      </c>
      <c r="CQ20">
        <f t="shared" si="91"/>
        <v>4</v>
      </c>
      <c r="CR20">
        <f t="shared" si="92"/>
        <v>4</v>
      </c>
      <c r="CS20">
        <f t="shared" si="93"/>
        <v>4</v>
      </c>
      <c r="CT20">
        <f t="shared" si="94"/>
        <v>4</v>
      </c>
      <c r="CU20">
        <f t="shared" si="95"/>
        <v>4</v>
      </c>
      <c r="CV20">
        <f t="shared" si="96"/>
        <v>4</v>
      </c>
      <c r="CW20">
        <f t="shared" si="97"/>
        <v>4</v>
      </c>
      <c r="CX20">
        <f t="shared" si="98"/>
        <v>4</v>
      </c>
      <c r="CY20">
        <f t="shared" si="99"/>
        <v>4</v>
      </c>
      <c r="CZ20" s="4">
        <f t="shared" si="100"/>
        <v>0.12820512820512819</v>
      </c>
    </row>
    <row r="21" spans="3:104" x14ac:dyDescent="0.8">
      <c r="C21" s="2">
        <v>16</v>
      </c>
      <c r="D21">
        <f t="shared" si="0"/>
        <v>8.8885694077619082</v>
      </c>
      <c r="E21">
        <f t="shared" si="1"/>
        <v>8.4208547001972214</v>
      </c>
      <c r="F21">
        <f t="shared" si="2"/>
        <v>7.9998761752858858</v>
      </c>
      <c r="G21">
        <f t="shared" si="3"/>
        <v>7.6189694917969835</v>
      </c>
      <c r="H21">
        <f t="shared" si="4"/>
        <v>7.2726777196497121</v>
      </c>
      <c r="I21">
        <f t="shared" si="5"/>
        <v>6.9564905634068133</v>
      </c>
      <c r="J21">
        <f t="shared" si="6"/>
        <v>6.6666483307658853</v>
      </c>
      <c r="K21">
        <f t="shared" si="7"/>
        <v>6.3999928974870723</v>
      </c>
      <c r="L21">
        <f t="shared" si="8"/>
        <v>6.1538534048260667</v>
      </c>
      <c r="M21">
        <f t="shared" si="9"/>
        <v>5.9259581828952754</v>
      </c>
      <c r="N21">
        <f t="shared" si="10"/>
        <v>5.7143670493824565</v>
      </c>
      <c r="O21">
        <f t="shared" si="11"/>
        <v>5.5174200877027086</v>
      </c>
      <c r="P21">
        <f t="shared" si="12"/>
        <v>5.3337005233968879</v>
      </c>
      <c r="Q21">
        <f t="shared" si="13"/>
        <v>5.1620105669943301</v>
      </c>
      <c r="R21">
        <f t="shared" si="14"/>
        <v>5.0013601942247288</v>
      </c>
      <c r="S21">
        <f t="shared" si="15"/>
        <v>4.8509698714659075</v>
      </c>
      <c r="T21">
        <f t="shared" si="16"/>
        <v>4.710289259862888</v>
      </c>
      <c r="U21">
        <f t="shared" si="17"/>
        <v>4.5790349782666411</v>
      </c>
      <c r="V21">
        <f t="shared" si="18"/>
        <v>4.4572515848130632</v>
      </c>
      <c r="W21">
        <f t="shared" si="19"/>
        <v>4.3454010364559563</v>
      </c>
      <c r="X21">
        <f t="shared" si="20"/>
        <v>4.2444869562010945</v>
      </c>
      <c r="Y21">
        <f t="shared" si="21"/>
        <v>4.1562209732216076</v>
      </c>
      <c r="Z21">
        <f t="shared" si="22"/>
        <v>4.0832389997801624</v>
      </c>
      <c r="AA21">
        <f t="shared" si="23"/>
        <v>4.029375205663241</v>
      </c>
      <c r="AB21">
        <f t="shared" si="24"/>
        <v>4</v>
      </c>
      <c r="AC21">
        <f t="shared" si="25"/>
        <v>4</v>
      </c>
      <c r="AD21">
        <f t="shared" si="26"/>
        <v>4</v>
      </c>
      <c r="AE21">
        <f t="shared" si="27"/>
        <v>4</v>
      </c>
      <c r="AF21">
        <f t="shared" si="28"/>
        <v>4</v>
      </c>
      <c r="AG21">
        <f t="shared" si="29"/>
        <v>4</v>
      </c>
      <c r="AH21">
        <f t="shared" si="30"/>
        <v>4</v>
      </c>
      <c r="AI21">
        <f t="shared" si="31"/>
        <v>4</v>
      </c>
      <c r="AJ21">
        <f t="shared" si="32"/>
        <v>4</v>
      </c>
      <c r="AK21">
        <f t="shared" si="33"/>
        <v>4</v>
      </c>
      <c r="AL21">
        <f t="shared" si="34"/>
        <v>4</v>
      </c>
      <c r="AM21">
        <f t="shared" si="35"/>
        <v>4</v>
      </c>
      <c r="AN21">
        <f t="shared" si="36"/>
        <v>4</v>
      </c>
      <c r="AO21">
        <f t="shared" si="37"/>
        <v>4</v>
      </c>
      <c r="AP21">
        <f t="shared" si="38"/>
        <v>4</v>
      </c>
      <c r="AQ21">
        <f t="shared" si="39"/>
        <v>4</v>
      </c>
      <c r="AR21">
        <f t="shared" si="40"/>
        <v>4</v>
      </c>
      <c r="AS21">
        <f t="shared" si="41"/>
        <v>4</v>
      </c>
      <c r="AT21">
        <f t="shared" si="42"/>
        <v>4</v>
      </c>
      <c r="AU21">
        <f t="shared" si="43"/>
        <v>4</v>
      </c>
      <c r="AV21">
        <f t="shared" si="44"/>
        <v>4</v>
      </c>
      <c r="AW21">
        <f t="shared" si="45"/>
        <v>4</v>
      </c>
      <c r="AX21">
        <f t="shared" si="46"/>
        <v>4</v>
      </c>
      <c r="AY21">
        <f t="shared" si="47"/>
        <v>4</v>
      </c>
      <c r="AZ21">
        <f t="shared" si="48"/>
        <v>4</v>
      </c>
      <c r="BA21">
        <f t="shared" si="49"/>
        <v>4</v>
      </c>
      <c r="BB21">
        <f t="shared" si="50"/>
        <v>4</v>
      </c>
      <c r="BC21">
        <f t="shared" si="51"/>
        <v>4</v>
      </c>
      <c r="BD21">
        <f t="shared" si="52"/>
        <v>4</v>
      </c>
      <c r="BE21">
        <f t="shared" si="53"/>
        <v>4</v>
      </c>
      <c r="BF21">
        <f t="shared" si="54"/>
        <v>4</v>
      </c>
      <c r="BG21">
        <f t="shared" si="55"/>
        <v>4</v>
      </c>
      <c r="BH21">
        <f t="shared" si="56"/>
        <v>4</v>
      </c>
      <c r="BI21">
        <f t="shared" si="57"/>
        <v>4</v>
      </c>
      <c r="BJ21">
        <f t="shared" si="58"/>
        <v>4</v>
      </c>
      <c r="BK21">
        <f t="shared" si="59"/>
        <v>4</v>
      </c>
      <c r="BL21">
        <f t="shared" si="60"/>
        <v>4</v>
      </c>
      <c r="BM21">
        <f t="shared" si="61"/>
        <v>4</v>
      </c>
      <c r="BN21">
        <f t="shared" si="62"/>
        <v>4</v>
      </c>
      <c r="BO21">
        <f t="shared" si="63"/>
        <v>4</v>
      </c>
      <c r="BP21">
        <f t="shared" si="64"/>
        <v>4</v>
      </c>
      <c r="BQ21">
        <f t="shared" si="65"/>
        <v>4</v>
      </c>
      <c r="BR21">
        <f t="shared" si="66"/>
        <v>4</v>
      </c>
      <c r="BS21">
        <f t="shared" si="67"/>
        <v>4</v>
      </c>
      <c r="BT21">
        <f t="shared" si="68"/>
        <v>4</v>
      </c>
      <c r="BU21">
        <f t="shared" si="69"/>
        <v>4</v>
      </c>
      <c r="BV21">
        <f t="shared" si="70"/>
        <v>4</v>
      </c>
      <c r="BW21">
        <f t="shared" si="71"/>
        <v>4</v>
      </c>
      <c r="BX21">
        <f t="shared" si="72"/>
        <v>4</v>
      </c>
      <c r="BY21">
        <f t="shared" si="73"/>
        <v>4</v>
      </c>
      <c r="BZ21">
        <f t="shared" si="74"/>
        <v>4</v>
      </c>
      <c r="CA21">
        <f t="shared" si="75"/>
        <v>4</v>
      </c>
      <c r="CB21">
        <f t="shared" si="76"/>
        <v>4</v>
      </c>
      <c r="CC21">
        <f t="shared" si="77"/>
        <v>4</v>
      </c>
      <c r="CD21">
        <f t="shared" si="78"/>
        <v>4</v>
      </c>
      <c r="CE21">
        <f t="shared" si="79"/>
        <v>4</v>
      </c>
      <c r="CF21">
        <f t="shared" si="80"/>
        <v>4</v>
      </c>
      <c r="CG21">
        <f t="shared" si="81"/>
        <v>4</v>
      </c>
      <c r="CH21">
        <f t="shared" si="82"/>
        <v>4</v>
      </c>
      <c r="CI21">
        <f t="shared" si="83"/>
        <v>4</v>
      </c>
      <c r="CJ21">
        <f t="shared" si="84"/>
        <v>4</v>
      </c>
      <c r="CK21">
        <f t="shared" si="85"/>
        <v>4</v>
      </c>
      <c r="CL21">
        <f t="shared" si="86"/>
        <v>4</v>
      </c>
      <c r="CM21">
        <f t="shared" si="87"/>
        <v>4</v>
      </c>
      <c r="CN21">
        <f t="shared" si="88"/>
        <v>4</v>
      </c>
      <c r="CO21">
        <f t="shared" si="89"/>
        <v>4</v>
      </c>
      <c r="CP21">
        <f t="shared" si="90"/>
        <v>4</v>
      </c>
      <c r="CQ21">
        <f t="shared" si="91"/>
        <v>4</v>
      </c>
      <c r="CR21">
        <f t="shared" si="92"/>
        <v>4</v>
      </c>
      <c r="CS21">
        <f t="shared" si="93"/>
        <v>4</v>
      </c>
      <c r="CT21">
        <f t="shared" si="94"/>
        <v>4</v>
      </c>
      <c r="CU21">
        <f t="shared" si="95"/>
        <v>4</v>
      </c>
      <c r="CV21">
        <f t="shared" si="96"/>
        <v>4</v>
      </c>
      <c r="CW21">
        <f t="shared" si="97"/>
        <v>4</v>
      </c>
      <c r="CX21">
        <f t="shared" si="98"/>
        <v>4</v>
      </c>
      <c r="CY21">
        <f t="shared" si="99"/>
        <v>4</v>
      </c>
      <c r="CZ21" s="4">
        <f t="shared" si="100"/>
        <v>0.13559322033898305</v>
      </c>
    </row>
    <row r="22" spans="3:104" x14ac:dyDescent="0.8">
      <c r="C22" s="2">
        <v>17</v>
      </c>
      <c r="D22">
        <f t="shared" si="0"/>
        <v>8.9469938110666227</v>
      </c>
      <c r="E22">
        <f t="shared" si="1"/>
        <v>8.499762057671898</v>
      </c>
      <c r="F22">
        <f t="shared" si="2"/>
        <v>8.0950856482811488</v>
      </c>
      <c r="G22">
        <f t="shared" si="3"/>
        <v>7.7271742770356209</v>
      </c>
      <c r="H22">
        <f t="shared" si="4"/>
        <v>7.3912403326317282</v>
      </c>
      <c r="I22">
        <f t="shared" si="5"/>
        <v>7.0832915607313636</v>
      </c>
      <c r="J22">
        <f t="shared" si="6"/>
        <v>6.7999729914218277</v>
      </c>
      <c r="K22">
        <f t="shared" si="7"/>
        <v>6.5384451290337271</v>
      </c>
      <c r="L22">
        <f t="shared" si="8"/>
        <v>6.2962892277375175</v>
      </c>
      <c r="M22">
        <f t="shared" si="9"/>
        <v>6.0714331353670925</v>
      </c>
      <c r="N22">
        <f t="shared" si="10"/>
        <v>5.8620930857999678</v>
      </c>
      <c r="O22">
        <f t="shared" si="11"/>
        <v>5.6667282235857623</v>
      </c>
      <c r="P22">
        <f t="shared" si="12"/>
        <v>5.4840057331790328</v>
      </c>
      <c r="Q22">
        <f t="shared" si="13"/>
        <v>5.3127753440826666</v>
      </c>
      <c r="R22">
        <f t="shared" si="14"/>
        <v>5.1520527823668214</v>
      </c>
      <c r="S22">
        <f t="shared" si="15"/>
        <v>5.0010125057272745</v>
      </c>
      <c r="T22">
        <f t="shared" si="16"/>
        <v>4.8589908463485161</v>
      </c>
      <c r="U22">
        <f t="shared" si="17"/>
        <v>4.7255015374325726</v>
      </c>
      <c r="V22">
        <f t="shared" si="18"/>
        <v>4.6002665553516024</v>
      </c>
      <c r="W22">
        <f t="shared" si="19"/>
        <v>4.4832663108798396</v>
      </c>
      <c r="X22">
        <f t="shared" si="20"/>
        <v>4.3748145184620659</v>
      </c>
      <c r="Y22">
        <f t="shared" si="21"/>
        <v>4.2756646291800937</v>
      </c>
      <c r="Z22">
        <f t="shared" si="22"/>
        <v>4.1871566353389218</v>
      </c>
      <c r="AA22">
        <f t="shared" si="23"/>
        <v>4.1114155161245041</v>
      </c>
      <c r="AB22">
        <f t="shared" si="24"/>
        <v>4.0516158935772353</v>
      </c>
      <c r="AC22">
        <f t="shared" si="25"/>
        <v>4.0123321269971655</v>
      </c>
      <c r="AD22">
        <f t="shared" si="26"/>
        <v>4</v>
      </c>
      <c r="AE22">
        <f t="shared" si="27"/>
        <v>4</v>
      </c>
      <c r="AF22">
        <f t="shared" si="28"/>
        <v>4</v>
      </c>
      <c r="AG22">
        <f t="shared" si="29"/>
        <v>4</v>
      </c>
      <c r="AH22">
        <f t="shared" si="30"/>
        <v>4</v>
      </c>
      <c r="AI22">
        <f t="shared" si="31"/>
        <v>4</v>
      </c>
      <c r="AJ22">
        <f t="shared" si="32"/>
        <v>4</v>
      </c>
      <c r="AK22">
        <f t="shared" si="33"/>
        <v>4</v>
      </c>
      <c r="AL22">
        <f t="shared" si="34"/>
        <v>4</v>
      </c>
      <c r="AM22">
        <f t="shared" si="35"/>
        <v>4</v>
      </c>
      <c r="AN22">
        <f t="shared" si="36"/>
        <v>4</v>
      </c>
      <c r="AO22">
        <f t="shared" si="37"/>
        <v>4</v>
      </c>
      <c r="AP22">
        <f t="shared" si="38"/>
        <v>4</v>
      </c>
      <c r="AQ22">
        <f t="shared" si="39"/>
        <v>4</v>
      </c>
      <c r="AR22">
        <f t="shared" si="40"/>
        <v>4</v>
      </c>
      <c r="AS22">
        <f t="shared" si="41"/>
        <v>4</v>
      </c>
      <c r="AT22">
        <f t="shared" si="42"/>
        <v>4</v>
      </c>
      <c r="AU22">
        <f t="shared" si="43"/>
        <v>4</v>
      </c>
      <c r="AV22">
        <f t="shared" si="44"/>
        <v>4</v>
      </c>
      <c r="AW22">
        <f t="shared" si="45"/>
        <v>4</v>
      </c>
      <c r="AX22">
        <f t="shared" si="46"/>
        <v>4</v>
      </c>
      <c r="AY22">
        <f t="shared" si="47"/>
        <v>4</v>
      </c>
      <c r="AZ22">
        <f t="shared" si="48"/>
        <v>4</v>
      </c>
      <c r="BA22">
        <f t="shared" si="49"/>
        <v>4</v>
      </c>
      <c r="BB22">
        <f t="shared" si="50"/>
        <v>4</v>
      </c>
      <c r="BC22">
        <f t="shared" si="51"/>
        <v>4</v>
      </c>
      <c r="BD22">
        <f t="shared" si="52"/>
        <v>4</v>
      </c>
      <c r="BE22">
        <f t="shared" si="53"/>
        <v>4</v>
      </c>
      <c r="BF22">
        <f t="shared" si="54"/>
        <v>4</v>
      </c>
      <c r="BG22">
        <f t="shared" si="55"/>
        <v>4</v>
      </c>
      <c r="BH22">
        <f t="shared" si="56"/>
        <v>4</v>
      </c>
      <c r="BI22">
        <f t="shared" si="57"/>
        <v>4</v>
      </c>
      <c r="BJ22">
        <f t="shared" si="58"/>
        <v>4</v>
      </c>
      <c r="BK22">
        <f t="shared" si="59"/>
        <v>4</v>
      </c>
      <c r="BL22">
        <f t="shared" si="60"/>
        <v>4</v>
      </c>
      <c r="BM22">
        <f t="shared" si="61"/>
        <v>4</v>
      </c>
      <c r="BN22">
        <f t="shared" si="62"/>
        <v>4</v>
      </c>
      <c r="BO22">
        <f t="shared" si="63"/>
        <v>4</v>
      </c>
      <c r="BP22">
        <f t="shared" si="64"/>
        <v>4</v>
      </c>
      <c r="BQ22">
        <f t="shared" si="65"/>
        <v>4</v>
      </c>
      <c r="BR22">
        <f t="shared" si="66"/>
        <v>4</v>
      </c>
      <c r="BS22">
        <f t="shared" si="67"/>
        <v>4</v>
      </c>
      <c r="BT22">
        <f t="shared" si="68"/>
        <v>4</v>
      </c>
      <c r="BU22">
        <f t="shared" si="69"/>
        <v>4</v>
      </c>
      <c r="BV22">
        <f t="shared" si="70"/>
        <v>4</v>
      </c>
      <c r="BW22">
        <f t="shared" si="71"/>
        <v>4</v>
      </c>
      <c r="BX22">
        <f t="shared" si="72"/>
        <v>4</v>
      </c>
      <c r="BY22">
        <f t="shared" si="73"/>
        <v>4</v>
      </c>
      <c r="BZ22">
        <f t="shared" si="74"/>
        <v>4</v>
      </c>
      <c r="CA22">
        <f t="shared" si="75"/>
        <v>4</v>
      </c>
      <c r="CB22">
        <f t="shared" si="76"/>
        <v>4</v>
      </c>
      <c r="CC22">
        <f t="shared" si="77"/>
        <v>4</v>
      </c>
      <c r="CD22">
        <f t="shared" si="78"/>
        <v>4</v>
      </c>
      <c r="CE22">
        <f t="shared" si="79"/>
        <v>4</v>
      </c>
      <c r="CF22">
        <f t="shared" si="80"/>
        <v>4</v>
      </c>
      <c r="CG22">
        <f t="shared" si="81"/>
        <v>4</v>
      </c>
      <c r="CH22">
        <f t="shared" si="82"/>
        <v>4</v>
      </c>
      <c r="CI22">
        <f t="shared" si="83"/>
        <v>4</v>
      </c>
      <c r="CJ22">
        <f t="shared" si="84"/>
        <v>4</v>
      </c>
      <c r="CK22">
        <f t="shared" si="85"/>
        <v>4</v>
      </c>
      <c r="CL22">
        <f t="shared" si="86"/>
        <v>4</v>
      </c>
      <c r="CM22">
        <f t="shared" si="87"/>
        <v>4</v>
      </c>
      <c r="CN22">
        <f t="shared" si="88"/>
        <v>4</v>
      </c>
      <c r="CO22">
        <f t="shared" si="89"/>
        <v>4</v>
      </c>
      <c r="CP22">
        <f t="shared" si="90"/>
        <v>4</v>
      </c>
      <c r="CQ22">
        <f t="shared" si="91"/>
        <v>4</v>
      </c>
      <c r="CR22">
        <f t="shared" si="92"/>
        <v>4</v>
      </c>
      <c r="CS22">
        <f t="shared" si="93"/>
        <v>4</v>
      </c>
      <c r="CT22">
        <f t="shared" si="94"/>
        <v>4</v>
      </c>
      <c r="CU22">
        <f t="shared" si="95"/>
        <v>4</v>
      </c>
      <c r="CV22">
        <f t="shared" si="96"/>
        <v>4</v>
      </c>
      <c r="CW22">
        <f t="shared" si="97"/>
        <v>4</v>
      </c>
      <c r="CX22">
        <f t="shared" si="98"/>
        <v>4</v>
      </c>
      <c r="CY22">
        <f t="shared" si="99"/>
        <v>4</v>
      </c>
      <c r="CZ22" s="4">
        <f t="shared" si="100"/>
        <v>0.14285714285714285</v>
      </c>
    </row>
    <row r="23" spans="3:104" x14ac:dyDescent="0.8">
      <c r="C23" s="2">
        <v>18</v>
      </c>
      <c r="D23">
        <f t="shared" si="0"/>
        <v>8.9995627912716607</v>
      </c>
      <c r="E23">
        <f t="shared" si="1"/>
        <v>8.5711444381097301</v>
      </c>
      <c r="F23">
        <f t="shared" si="2"/>
        <v>8.1816321056585526</v>
      </c>
      <c r="G23">
        <f t="shared" si="3"/>
        <v>7.8259642220876389</v>
      </c>
      <c r="H23">
        <f t="shared" si="4"/>
        <v>7.4999185112797653</v>
      </c>
      <c r="I23">
        <f t="shared" si="5"/>
        <v>7.1999455955290985</v>
      </c>
      <c r="J23">
        <f t="shared" si="6"/>
        <v>6.9230405134969173</v>
      </c>
      <c r="K23">
        <f t="shared" si="7"/>
        <v>6.6666425235426807</v>
      </c>
      <c r="L23">
        <f t="shared" si="8"/>
        <v>6.4285562699744538</v>
      </c>
      <c r="M23">
        <f t="shared" si="9"/>
        <v>6.2068892967881633</v>
      </c>
      <c r="N23">
        <f t="shared" si="10"/>
        <v>6.0000022662400561</v>
      </c>
      <c r="O23">
        <f t="shared" si="11"/>
        <v>5.8064692568221039</v>
      </c>
      <c r="P23">
        <f t="shared" si="12"/>
        <v>5.6250463002031648</v>
      </c>
      <c r="Q23">
        <f t="shared" si="13"/>
        <v>5.4546469574309295</v>
      </c>
      <c r="R23">
        <f t="shared" si="14"/>
        <v>5.2943242964465593</v>
      </c>
      <c r="S23">
        <f t="shared" si="15"/>
        <v>5.1432591663787619</v>
      </c>
      <c r="T23">
        <f t="shared" si="16"/>
        <v>5.0007552101823798</v>
      </c>
      <c r="U23">
        <f t="shared" si="17"/>
        <v>4.866241650396093</v>
      </c>
      <c r="V23">
        <f t="shared" si="18"/>
        <v>4.7392855524295516</v>
      </c>
      <c r="W23">
        <f t="shared" si="19"/>
        <v>4.6196160401634527</v>
      </c>
      <c r="X23">
        <f t="shared" si="20"/>
        <v>4.5071638275983474</v>
      </c>
      <c r="Y23">
        <f t="shared" si="21"/>
        <v>4.4021204454698086</v>
      </c>
      <c r="Z23">
        <f t="shared" si="22"/>
        <v>4.305022673242255</v>
      </c>
      <c r="AA23">
        <f t="shared" si="23"/>
        <v>4.2168688935778675</v>
      </c>
      <c r="AB23">
        <f t="shared" si="24"/>
        <v>4.1392752713782635</v>
      </c>
      <c r="AC23">
        <f t="shared" si="25"/>
        <v>4.074680626658516</v>
      </c>
      <c r="AD23">
        <f t="shared" si="26"/>
        <v>4.0266092479520275</v>
      </c>
      <c r="AE23">
        <f t="shared" si="27"/>
        <v>4</v>
      </c>
      <c r="AF23">
        <f t="shared" si="28"/>
        <v>4</v>
      </c>
      <c r="AG23">
        <f t="shared" si="29"/>
        <v>4</v>
      </c>
      <c r="AH23">
        <f t="shared" si="30"/>
        <v>4</v>
      </c>
      <c r="AI23">
        <f t="shared" si="31"/>
        <v>4</v>
      </c>
      <c r="AJ23">
        <f t="shared" si="32"/>
        <v>4</v>
      </c>
      <c r="AK23">
        <f t="shared" si="33"/>
        <v>4</v>
      </c>
      <c r="AL23">
        <f t="shared" si="34"/>
        <v>4</v>
      </c>
      <c r="AM23">
        <f t="shared" si="35"/>
        <v>4</v>
      </c>
      <c r="AN23">
        <f t="shared" si="36"/>
        <v>4</v>
      </c>
      <c r="AO23">
        <f t="shared" si="37"/>
        <v>4</v>
      </c>
      <c r="AP23">
        <f t="shared" si="38"/>
        <v>4</v>
      </c>
      <c r="AQ23">
        <f t="shared" si="39"/>
        <v>4</v>
      </c>
      <c r="AR23">
        <f t="shared" si="40"/>
        <v>4</v>
      </c>
      <c r="AS23">
        <f t="shared" si="41"/>
        <v>4</v>
      </c>
      <c r="AT23">
        <f t="shared" si="42"/>
        <v>4</v>
      </c>
      <c r="AU23">
        <f t="shared" si="43"/>
        <v>4</v>
      </c>
      <c r="AV23">
        <f t="shared" si="44"/>
        <v>4</v>
      </c>
      <c r="AW23">
        <f t="shared" si="45"/>
        <v>4</v>
      </c>
      <c r="AX23">
        <f t="shared" si="46"/>
        <v>4</v>
      </c>
      <c r="AY23">
        <f t="shared" si="47"/>
        <v>4</v>
      </c>
      <c r="AZ23">
        <f t="shared" si="48"/>
        <v>4</v>
      </c>
      <c r="BA23">
        <f t="shared" si="49"/>
        <v>4</v>
      </c>
      <c r="BB23">
        <f t="shared" si="50"/>
        <v>4</v>
      </c>
      <c r="BC23">
        <f t="shared" si="51"/>
        <v>4</v>
      </c>
      <c r="BD23">
        <f t="shared" si="52"/>
        <v>4</v>
      </c>
      <c r="BE23">
        <f t="shared" si="53"/>
        <v>4</v>
      </c>
      <c r="BF23">
        <f t="shared" si="54"/>
        <v>4</v>
      </c>
      <c r="BG23">
        <f t="shared" si="55"/>
        <v>4</v>
      </c>
      <c r="BH23">
        <f t="shared" si="56"/>
        <v>4</v>
      </c>
      <c r="BI23">
        <f t="shared" si="57"/>
        <v>4</v>
      </c>
      <c r="BJ23">
        <f t="shared" si="58"/>
        <v>4</v>
      </c>
      <c r="BK23">
        <f t="shared" si="59"/>
        <v>4</v>
      </c>
      <c r="BL23">
        <f t="shared" si="60"/>
        <v>4</v>
      </c>
      <c r="BM23">
        <f t="shared" si="61"/>
        <v>4</v>
      </c>
      <c r="BN23">
        <f t="shared" si="62"/>
        <v>4</v>
      </c>
      <c r="BO23">
        <f t="shared" si="63"/>
        <v>4</v>
      </c>
      <c r="BP23">
        <f t="shared" si="64"/>
        <v>4</v>
      </c>
      <c r="BQ23">
        <f t="shared" si="65"/>
        <v>4</v>
      </c>
      <c r="BR23">
        <f t="shared" si="66"/>
        <v>4</v>
      </c>
      <c r="BS23">
        <f t="shared" si="67"/>
        <v>4</v>
      </c>
      <c r="BT23">
        <f t="shared" si="68"/>
        <v>4</v>
      </c>
      <c r="BU23">
        <f t="shared" si="69"/>
        <v>4</v>
      </c>
      <c r="BV23">
        <f t="shared" si="70"/>
        <v>4</v>
      </c>
      <c r="BW23">
        <f t="shared" si="71"/>
        <v>4</v>
      </c>
      <c r="BX23">
        <f t="shared" si="72"/>
        <v>4</v>
      </c>
      <c r="BY23">
        <f t="shared" si="73"/>
        <v>4</v>
      </c>
      <c r="BZ23">
        <f t="shared" si="74"/>
        <v>4</v>
      </c>
      <c r="CA23">
        <f t="shared" si="75"/>
        <v>4</v>
      </c>
      <c r="CB23">
        <f t="shared" si="76"/>
        <v>4</v>
      </c>
      <c r="CC23">
        <f t="shared" si="77"/>
        <v>4</v>
      </c>
      <c r="CD23">
        <f t="shared" si="78"/>
        <v>4</v>
      </c>
      <c r="CE23">
        <f t="shared" si="79"/>
        <v>4</v>
      </c>
      <c r="CF23">
        <f t="shared" si="80"/>
        <v>4</v>
      </c>
      <c r="CG23">
        <f t="shared" si="81"/>
        <v>4</v>
      </c>
      <c r="CH23">
        <f t="shared" si="82"/>
        <v>4</v>
      </c>
      <c r="CI23">
        <f t="shared" si="83"/>
        <v>4</v>
      </c>
      <c r="CJ23">
        <f t="shared" si="84"/>
        <v>4</v>
      </c>
      <c r="CK23">
        <f t="shared" si="85"/>
        <v>4</v>
      </c>
      <c r="CL23">
        <f t="shared" si="86"/>
        <v>4</v>
      </c>
      <c r="CM23">
        <f t="shared" si="87"/>
        <v>4</v>
      </c>
      <c r="CN23">
        <f t="shared" si="88"/>
        <v>4</v>
      </c>
      <c r="CO23">
        <f t="shared" si="89"/>
        <v>4</v>
      </c>
      <c r="CP23">
        <f t="shared" si="90"/>
        <v>4</v>
      </c>
      <c r="CQ23">
        <f t="shared" si="91"/>
        <v>4</v>
      </c>
      <c r="CR23">
        <f t="shared" si="92"/>
        <v>4</v>
      </c>
      <c r="CS23">
        <f t="shared" si="93"/>
        <v>4</v>
      </c>
      <c r="CT23">
        <f t="shared" si="94"/>
        <v>4</v>
      </c>
      <c r="CU23">
        <f t="shared" si="95"/>
        <v>4</v>
      </c>
      <c r="CV23">
        <f t="shared" si="96"/>
        <v>4</v>
      </c>
      <c r="CW23">
        <f t="shared" si="97"/>
        <v>4</v>
      </c>
      <c r="CX23">
        <f t="shared" si="98"/>
        <v>4</v>
      </c>
      <c r="CY23">
        <f t="shared" si="99"/>
        <v>4</v>
      </c>
      <c r="CZ23" s="4">
        <f t="shared" si="100"/>
        <v>0.15</v>
      </c>
    </row>
    <row r="24" spans="3:104" x14ac:dyDescent="0.8">
      <c r="C24" s="2">
        <v>19</v>
      </c>
      <c r="D24">
        <f t="shared" si="0"/>
        <v>9.0471108541256591</v>
      </c>
      <c r="E24">
        <f t="shared" si="1"/>
        <v>8.6360263280880414</v>
      </c>
      <c r="F24">
        <f t="shared" si="2"/>
        <v>8.2606441435168314</v>
      </c>
      <c r="G24">
        <f t="shared" si="3"/>
        <v>7.9165150498306636</v>
      </c>
      <c r="H24">
        <f t="shared" si="4"/>
        <v>7.5998974107936554</v>
      </c>
      <c r="I24">
        <f t="shared" si="5"/>
        <v>7.3076225094565972</v>
      </c>
      <c r="J24">
        <f t="shared" si="6"/>
        <v>7.0369893321859598</v>
      </c>
      <c r="K24">
        <f t="shared" si="7"/>
        <v>6.7856816264727975</v>
      </c>
      <c r="L24">
        <f t="shared" si="8"/>
        <v>6.5517019684068662</v>
      </c>
      <c r="M24">
        <f t="shared" si="9"/>
        <v>6.3333189611777883</v>
      </c>
      <c r="N24">
        <f t="shared" si="10"/>
        <v>6.1290246921927736</v>
      </c>
      <c r="O24">
        <f t="shared" si="11"/>
        <v>5.9375003240190241</v>
      </c>
      <c r="P24">
        <f t="shared" si="12"/>
        <v>5.7575882680784893</v>
      </c>
      <c r="Q24">
        <f t="shared" si="13"/>
        <v>5.5882698514316136</v>
      </c>
      <c r="R24">
        <f t="shared" si="14"/>
        <v>5.4286477829215336</v>
      </c>
      <c r="S24">
        <f t="shared" si="15"/>
        <v>5.2779330930534742</v>
      </c>
      <c r="T24">
        <f t="shared" si="16"/>
        <v>5.1354365944536395</v>
      </c>
      <c r="U24">
        <f t="shared" si="17"/>
        <v>5.0005653159327217</v>
      </c>
      <c r="V24">
        <f t="shared" si="18"/>
        <v>4.8728248314432605</v>
      </c>
      <c r="W24">
        <f t="shared" si="19"/>
        <v>4.7518289644917218</v>
      </c>
      <c r="X24">
        <f t="shared" si="20"/>
        <v>4.6373190298538081</v>
      </c>
      <c r="Y24">
        <f t="shared" si="21"/>
        <v>4.5291956128486088</v>
      </c>
      <c r="Z24">
        <f t="shared" si="22"/>
        <v>4.427566924376098</v>
      </c>
      <c r="AA24">
        <f t="shared" si="23"/>
        <v>4.3328190628294649</v>
      </c>
      <c r="AB24">
        <f t="shared" si="24"/>
        <v>4.2457151405453271</v>
      </c>
      <c r="AC24">
        <f t="shared" si="25"/>
        <v>4.1675323132345028</v>
      </c>
      <c r="AD24">
        <f t="shared" si="26"/>
        <v>4.1002484818390883</v>
      </c>
      <c r="AE24">
        <f t="shared" si="27"/>
        <v>4.0467941486112018</v>
      </c>
      <c r="AF24">
        <f t="shared" si="28"/>
        <v>4.0113901745387803</v>
      </c>
      <c r="AG24">
        <f t="shared" si="29"/>
        <v>4</v>
      </c>
      <c r="AH24">
        <f t="shared" si="30"/>
        <v>4</v>
      </c>
      <c r="AI24">
        <f t="shared" si="31"/>
        <v>4</v>
      </c>
      <c r="AJ24">
        <f t="shared" si="32"/>
        <v>4</v>
      </c>
      <c r="AK24">
        <f t="shared" si="33"/>
        <v>4</v>
      </c>
      <c r="AL24">
        <f t="shared" si="34"/>
        <v>4</v>
      </c>
      <c r="AM24">
        <f t="shared" si="35"/>
        <v>4</v>
      </c>
      <c r="AN24">
        <f t="shared" si="36"/>
        <v>4</v>
      </c>
      <c r="AO24">
        <f t="shared" si="37"/>
        <v>4</v>
      </c>
      <c r="AP24">
        <f t="shared" si="38"/>
        <v>4</v>
      </c>
      <c r="AQ24">
        <f t="shared" si="39"/>
        <v>4</v>
      </c>
      <c r="AR24">
        <f t="shared" si="40"/>
        <v>4</v>
      </c>
      <c r="AS24">
        <f t="shared" si="41"/>
        <v>4</v>
      </c>
      <c r="AT24">
        <f t="shared" si="42"/>
        <v>4</v>
      </c>
      <c r="AU24">
        <f t="shared" si="43"/>
        <v>4</v>
      </c>
      <c r="AV24">
        <f t="shared" si="44"/>
        <v>4</v>
      </c>
      <c r="AW24">
        <f t="shared" si="45"/>
        <v>4</v>
      </c>
      <c r="AX24">
        <f t="shared" si="46"/>
        <v>4</v>
      </c>
      <c r="AY24">
        <f t="shared" si="47"/>
        <v>4</v>
      </c>
      <c r="AZ24">
        <f t="shared" si="48"/>
        <v>4</v>
      </c>
      <c r="BA24">
        <f t="shared" si="49"/>
        <v>4</v>
      </c>
      <c r="BB24">
        <f t="shared" si="50"/>
        <v>4</v>
      </c>
      <c r="BC24">
        <f t="shared" si="51"/>
        <v>4</v>
      </c>
      <c r="BD24">
        <f t="shared" si="52"/>
        <v>4</v>
      </c>
      <c r="BE24">
        <f t="shared" si="53"/>
        <v>4</v>
      </c>
      <c r="BF24">
        <f t="shared" si="54"/>
        <v>4</v>
      </c>
      <c r="BG24">
        <f t="shared" si="55"/>
        <v>4</v>
      </c>
      <c r="BH24">
        <f t="shared" si="56"/>
        <v>4</v>
      </c>
      <c r="BI24">
        <f t="shared" si="57"/>
        <v>4</v>
      </c>
      <c r="BJ24">
        <f t="shared" si="58"/>
        <v>4</v>
      </c>
      <c r="BK24">
        <f t="shared" si="59"/>
        <v>4</v>
      </c>
      <c r="BL24">
        <f t="shared" si="60"/>
        <v>4</v>
      </c>
      <c r="BM24">
        <f t="shared" si="61"/>
        <v>4</v>
      </c>
      <c r="BN24">
        <f t="shared" si="62"/>
        <v>4</v>
      </c>
      <c r="BO24">
        <f t="shared" si="63"/>
        <v>4</v>
      </c>
      <c r="BP24">
        <f t="shared" si="64"/>
        <v>4</v>
      </c>
      <c r="BQ24">
        <f t="shared" si="65"/>
        <v>4</v>
      </c>
      <c r="BR24">
        <f t="shared" si="66"/>
        <v>4</v>
      </c>
      <c r="BS24">
        <f t="shared" si="67"/>
        <v>4</v>
      </c>
      <c r="BT24">
        <f t="shared" si="68"/>
        <v>4</v>
      </c>
      <c r="BU24">
        <f t="shared" si="69"/>
        <v>4</v>
      </c>
      <c r="BV24">
        <f t="shared" si="70"/>
        <v>4</v>
      </c>
      <c r="BW24">
        <f t="shared" si="71"/>
        <v>4</v>
      </c>
      <c r="BX24">
        <f t="shared" si="72"/>
        <v>4</v>
      </c>
      <c r="BY24">
        <f t="shared" si="73"/>
        <v>4</v>
      </c>
      <c r="BZ24">
        <f t="shared" si="74"/>
        <v>4</v>
      </c>
      <c r="CA24">
        <f t="shared" si="75"/>
        <v>4</v>
      </c>
      <c r="CB24">
        <f t="shared" si="76"/>
        <v>4</v>
      </c>
      <c r="CC24">
        <f t="shared" si="77"/>
        <v>4</v>
      </c>
      <c r="CD24">
        <f t="shared" si="78"/>
        <v>4</v>
      </c>
      <c r="CE24">
        <f t="shared" si="79"/>
        <v>4</v>
      </c>
      <c r="CF24">
        <f t="shared" si="80"/>
        <v>4</v>
      </c>
      <c r="CG24">
        <f t="shared" si="81"/>
        <v>4</v>
      </c>
      <c r="CH24">
        <f t="shared" si="82"/>
        <v>4</v>
      </c>
      <c r="CI24">
        <f t="shared" si="83"/>
        <v>4</v>
      </c>
      <c r="CJ24">
        <f t="shared" si="84"/>
        <v>4</v>
      </c>
      <c r="CK24">
        <f t="shared" si="85"/>
        <v>4</v>
      </c>
      <c r="CL24">
        <f t="shared" si="86"/>
        <v>4</v>
      </c>
      <c r="CM24">
        <f t="shared" si="87"/>
        <v>4</v>
      </c>
      <c r="CN24">
        <f t="shared" si="88"/>
        <v>4</v>
      </c>
      <c r="CO24">
        <f t="shared" si="89"/>
        <v>4</v>
      </c>
      <c r="CP24">
        <f t="shared" si="90"/>
        <v>4</v>
      </c>
      <c r="CQ24">
        <f t="shared" si="91"/>
        <v>4</v>
      </c>
      <c r="CR24">
        <f t="shared" si="92"/>
        <v>4</v>
      </c>
      <c r="CS24">
        <f t="shared" si="93"/>
        <v>4</v>
      </c>
      <c r="CT24">
        <f t="shared" si="94"/>
        <v>4</v>
      </c>
      <c r="CU24">
        <f t="shared" si="95"/>
        <v>4</v>
      </c>
      <c r="CV24">
        <f t="shared" si="96"/>
        <v>4</v>
      </c>
      <c r="CW24">
        <f t="shared" si="97"/>
        <v>4</v>
      </c>
      <c r="CX24">
        <f t="shared" si="98"/>
        <v>4</v>
      </c>
      <c r="CY24">
        <f t="shared" si="99"/>
        <v>4</v>
      </c>
      <c r="CZ24" s="4">
        <f t="shared" si="100"/>
        <v>0.15702479338842976</v>
      </c>
    </row>
    <row r="25" spans="3:104" x14ac:dyDescent="0.8">
      <c r="C25" s="2">
        <v>20</v>
      </c>
      <c r="D25">
        <f t="shared" si="0"/>
        <v>9.0903204997707814</v>
      </c>
      <c r="E25">
        <f t="shared" si="1"/>
        <v>8.695253802949793</v>
      </c>
      <c r="F25">
        <f t="shared" si="2"/>
        <v>8.3330620538886979</v>
      </c>
      <c r="G25">
        <f t="shared" si="3"/>
        <v>7.9998142016002607</v>
      </c>
      <c r="H25">
        <f t="shared" si="4"/>
        <v>7.6921797496360096</v>
      </c>
      <c r="I25">
        <f t="shared" si="5"/>
        <v>7.4073188569064312</v>
      </c>
      <c r="J25">
        <f t="shared" si="6"/>
        <v>7.1427955706676478</v>
      </c>
      <c r="K25">
        <f t="shared" si="7"/>
        <v>6.8965087483709162</v>
      </c>
      <c r="L25">
        <f t="shared" si="8"/>
        <v>6.6666366335204108</v>
      </c>
      <c r="M25">
        <f t="shared" si="9"/>
        <v>6.4515920691593678</v>
      </c>
      <c r="N25">
        <f t="shared" si="10"/>
        <v>6.2499860794485693</v>
      </c>
      <c r="O25">
        <f t="shared" si="11"/>
        <v>6.060598107139791</v>
      </c>
      <c r="P25">
        <f t="shared" si="12"/>
        <v>5.8823516209679418</v>
      </c>
      <c r="Q25">
        <f t="shared" si="13"/>
        <v>5.7142941449844544</v>
      </c>
      <c r="R25">
        <f t="shared" si="14"/>
        <v>5.5555810445779912</v>
      </c>
      <c r="S25">
        <f t="shared" si="15"/>
        <v>5.4054626581745255</v>
      </c>
      <c r="T25">
        <f t="shared" si="16"/>
        <v>5.2632746126710277</v>
      </c>
      <c r="U25">
        <f t="shared" si="17"/>
        <v>5.1284314261850099</v>
      </c>
      <c r="V25">
        <f t="shared" si="18"/>
        <v>5.0004238049962657</v>
      </c>
      <c r="W25">
        <f t="shared" si="19"/>
        <v>4.8788204044112238</v>
      </c>
      <c r="X25">
        <f t="shared" si="20"/>
        <v>4.7632752683978739</v>
      </c>
      <c r="Y25">
        <f t="shared" si="21"/>
        <v>4.6535427137459839</v>
      </c>
      <c r="Z25">
        <f t="shared" si="22"/>
        <v>4.5495021047401032</v>
      </c>
      <c r="AA25">
        <f t="shared" si="23"/>
        <v>4.4511957954518451</v>
      </c>
      <c r="AB25">
        <f t="shared" si="24"/>
        <v>4.3588845143188522</v>
      </c>
      <c r="AC25">
        <f t="shared" si="25"/>
        <v>4.2731256315846355</v>
      </c>
      <c r="AD25">
        <f t="shared" si="26"/>
        <v>4.1948810585634408</v>
      </c>
      <c r="AE25">
        <f t="shared" si="27"/>
        <v>4.1256628992909672</v>
      </c>
      <c r="AF25">
        <f t="shared" si="28"/>
        <v>4.0677262311345146</v>
      </c>
      <c r="AG25">
        <f t="shared" si="29"/>
        <v>4.0243191709311041</v>
      </c>
      <c r="AH25">
        <f t="shared" si="30"/>
        <v>4</v>
      </c>
      <c r="AI25">
        <f t="shared" si="31"/>
        <v>4</v>
      </c>
      <c r="AJ25">
        <f t="shared" si="32"/>
        <v>4</v>
      </c>
      <c r="AK25">
        <f t="shared" si="33"/>
        <v>4</v>
      </c>
      <c r="AL25">
        <f t="shared" si="34"/>
        <v>4</v>
      </c>
      <c r="AM25">
        <f t="shared" si="35"/>
        <v>4</v>
      </c>
      <c r="AN25">
        <f t="shared" si="36"/>
        <v>4</v>
      </c>
      <c r="AO25">
        <f t="shared" si="37"/>
        <v>4</v>
      </c>
      <c r="AP25">
        <f t="shared" si="38"/>
        <v>4</v>
      </c>
      <c r="AQ25">
        <f t="shared" si="39"/>
        <v>4</v>
      </c>
      <c r="AR25">
        <f t="shared" si="40"/>
        <v>4</v>
      </c>
      <c r="AS25">
        <f t="shared" si="41"/>
        <v>4</v>
      </c>
      <c r="AT25">
        <f t="shared" si="42"/>
        <v>4</v>
      </c>
      <c r="AU25">
        <f t="shared" si="43"/>
        <v>4</v>
      </c>
      <c r="AV25">
        <f t="shared" si="44"/>
        <v>4</v>
      </c>
      <c r="AW25">
        <f t="shared" si="45"/>
        <v>4</v>
      </c>
      <c r="AX25">
        <f t="shared" si="46"/>
        <v>4</v>
      </c>
      <c r="AY25">
        <f t="shared" si="47"/>
        <v>4</v>
      </c>
      <c r="AZ25">
        <f t="shared" si="48"/>
        <v>4</v>
      </c>
      <c r="BA25">
        <f t="shared" si="49"/>
        <v>4</v>
      </c>
      <c r="BB25">
        <f t="shared" si="50"/>
        <v>4</v>
      </c>
      <c r="BC25">
        <f t="shared" si="51"/>
        <v>4</v>
      </c>
      <c r="BD25">
        <f t="shared" si="52"/>
        <v>4</v>
      </c>
      <c r="BE25">
        <f t="shared" si="53"/>
        <v>4</v>
      </c>
      <c r="BF25">
        <f t="shared" si="54"/>
        <v>4</v>
      </c>
      <c r="BG25">
        <f t="shared" si="55"/>
        <v>4</v>
      </c>
      <c r="BH25">
        <f t="shared" si="56"/>
        <v>4</v>
      </c>
      <c r="BI25">
        <f t="shared" si="57"/>
        <v>4</v>
      </c>
      <c r="BJ25">
        <f t="shared" si="58"/>
        <v>4</v>
      </c>
      <c r="BK25">
        <f t="shared" si="59"/>
        <v>4</v>
      </c>
      <c r="BL25">
        <f t="shared" si="60"/>
        <v>4</v>
      </c>
      <c r="BM25">
        <f t="shared" si="61"/>
        <v>4</v>
      </c>
      <c r="BN25">
        <f t="shared" si="62"/>
        <v>4</v>
      </c>
      <c r="BO25">
        <f t="shared" si="63"/>
        <v>4</v>
      </c>
      <c r="BP25">
        <f t="shared" si="64"/>
        <v>4</v>
      </c>
      <c r="BQ25">
        <f t="shared" si="65"/>
        <v>4</v>
      </c>
      <c r="BR25">
        <f t="shared" si="66"/>
        <v>4</v>
      </c>
      <c r="BS25">
        <f t="shared" si="67"/>
        <v>4</v>
      </c>
      <c r="BT25">
        <f t="shared" si="68"/>
        <v>4</v>
      </c>
      <c r="BU25">
        <f t="shared" si="69"/>
        <v>4</v>
      </c>
      <c r="BV25">
        <f t="shared" si="70"/>
        <v>4</v>
      </c>
      <c r="BW25">
        <f t="shared" si="71"/>
        <v>4</v>
      </c>
      <c r="BX25">
        <f t="shared" si="72"/>
        <v>4</v>
      </c>
      <c r="BY25">
        <f t="shared" si="73"/>
        <v>4</v>
      </c>
      <c r="BZ25">
        <f t="shared" si="74"/>
        <v>4</v>
      </c>
      <c r="CA25">
        <f t="shared" si="75"/>
        <v>4</v>
      </c>
      <c r="CB25">
        <f t="shared" si="76"/>
        <v>4</v>
      </c>
      <c r="CC25">
        <f t="shared" si="77"/>
        <v>4</v>
      </c>
      <c r="CD25">
        <f t="shared" si="78"/>
        <v>4</v>
      </c>
      <c r="CE25">
        <f t="shared" si="79"/>
        <v>4</v>
      </c>
      <c r="CF25">
        <f t="shared" si="80"/>
        <v>4</v>
      </c>
      <c r="CG25">
        <f t="shared" si="81"/>
        <v>4</v>
      </c>
      <c r="CH25">
        <f t="shared" si="82"/>
        <v>4</v>
      </c>
      <c r="CI25">
        <f t="shared" si="83"/>
        <v>4</v>
      </c>
      <c r="CJ25">
        <f t="shared" si="84"/>
        <v>4</v>
      </c>
      <c r="CK25">
        <f t="shared" si="85"/>
        <v>4</v>
      </c>
      <c r="CL25">
        <f t="shared" si="86"/>
        <v>4</v>
      </c>
      <c r="CM25">
        <f t="shared" si="87"/>
        <v>4</v>
      </c>
      <c r="CN25">
        <f t="shared" si="88"/>
        <v>4</v>
      </c>
      <c r="CO25">
        <f t="shared" si="89"/>
        <v>4</v>
      </c>
      <c r="CP25">
        <f t="shared" si="90"/>
        <v>4</v>
      </c>
      <c r="CQ25">
        <f t="shared" si="91"/>
        <v>4</v>
      </c>
      <c r="CR25">
        <f t="shared" si="92"/>
        <v>4</v>
      </c>
      <c r="CS25">
        <f t="shared" si="93"/>
        <v>4</v>
      </c>
      <c r="CT25">
        <f t="shared" si="94"/>
        <v>4</v>
      </c>
      <c r="CU25">
        <f t="shared" si="95"/>
        <v>4</v>
      </c>
      <c r="CV25">
        <f t="shared" si="96"/>
        <v>4</v>
      </c>
      <c r="CW25">
        <f t="shared" si="97"/>
        <v>4</v>
      </c>
      <c r="CX25">
        <f t="shared" si="98"/>
        <v>4</v>
      </c>
      <c r="CY25">
        <f t="shared" si="99"/>
        <v>4</v>
      </c>
      <c r="CZ25" s="4">
        <f t="shared" si="100"/>
        <v>0.16393442622950818</v>
      </c>
    </row>
    <row r="26" spans="3:104" x14ac:dyDescent="0.8">
      <c r="C26" s="2">
        <v>21</v>
      </c>
      <c r="D26">
        <f t="shared" si="0"/>
        <v>9.1297552305359773</v>
      </c>
      <c r="E26">
        <f t="shared" si="1"/>
        <v>8.7495316623525436</v>
      </c>
      <c r="F26">
        <f t="shared" si="2"/>
        <v>8.3996754537537672</v>
      </c>
      <c r="G26">
        <f t="shared" si="3"/>
        <v>8.0766970092580266</v>
      </c>
      <c r="H26">
        <f t="shared" si="4"/>
        <v>7.7776195368467507</v>
      </c>
      <c r="I26">
        <f t="shared" si="5"/>
        <v>7.4998887245148591</v>
      </c>
      <c r="J26">
        <f t="shared" si="6"/>
        <v>7.2413007216901972</v>
      </c>
      <c r="K26">
        <f t="shared" si="7"/>
        <v>6.9999442761800683</v>
      </c>
      <c r="L26">
        <f t="shared" si="8"/>
        <v>6.7741539101765573</v>
      </c>
      <c r="M26">
        <f t="shared" si="9"/>
        <v>6.5624717754110868</v>
      </c>
      <c r="N26">
        <f t="shared" si="10"/>
        <v>6.3636163880691381</v>
      </c>
      <c r="O26">
        <f t="shared" si="11"/>
        <v>6.1764568650160108</v>
      </c>
      <c r="P26">
        <f t="shared" si="12"/>
        <v>5.999991604783661</v>
      </c>
      <c r="Q26">
        <f t="shared" si="13"/>
        <v>5.8333306095918349</v>
      </c>
      <c r="R26">
        <f t="shared" si="14"/>
        <v>5.6756808515052501</v>
      </c>
      <c r="S26">
        <f t="shared" si="15"/>
        <v>5.5263342654772609</v>
      </c>
      <c r="T26">
        <f t="shared" si="16"/>
        <v>5.3846581209612161</v>
      </c>
      <c r="U26">
        <f t="shared" si="17"/>
        <v>5.2500876975432913</v>
      </c>
      <c r="V26">
        <f t="shared" si="18"/>
        <v>5.1221213844693665</v>
      </c>
      <c r="W26">
        <f t="shared" si="19"/>
        <v>5.0003185560077963</v>
      </c>
      <c r="X26">
        <f t="shared" si="20"/>
        <v>4.8843008633633458</v>
      </c>
      <c r="Y26">
        <f t="shared" si="21"/>
        <v>4.7737579512753996</v>
      </c>
      <c r="Z26">
        <f t="shared" si="22"/>
        <v>4.6684590792669294</v>
      </c>
      <c r="AA26">
        <f t="shared" si="23"/>
        <v>4.5682727346199385</v>
      </c>
      <c r="AB26">
        <f t="shared" si="24"/>
        <v>4.4731971044214847</v>
      </c>
      <c r="AC26">
        <f t="shared" si="25"/>
        <v>4.3834052756325717</v>
      </c>
      <c r="AD26">
        <f t="shared" si="26"/>
        <v>4.2993103193840412</v>
      </c>
      <c r="AE26">
        <f t="shared" si="27"/>
        <v>4.2216570795914761</v>
      </c>
      <c r="AF26">
        <f t="shared" si="28"/>
        <v>4.1516496634214395</v>
      </c>
      <c r="AG26">
        <f t="shared" si="29"/>
        <v>4.0911265398603511</v>
      </c>
      <c r="AH26">
        <f t="shared" si="30"/>
        <v>4.042799154025241</v>
      </c>
      <c r="AI26">
        <f t="shared" si="31"/>
        <v>4.0105756763353551</v>
      </c>
      <c r="AJ26">
        <f t="shared" si="32"/>
        <v>4</v>
      </c>
      <c r="AK26">
        <f t="shared" si="33"/>
        <v>4</v>
      </c>
      <c r="AL26">
        <f t="shared" si="34"/>
        <v>4</v>
      </c>
      <c r="AM26">
        <f t="shared" si="35"/>
        <v>4</v>
      </c>
      <c r="AN26">
        <f t="shared" si="36"/>
        <v>4</v>
      </c>
      <c r="AO26">
        <f t="shared" si="37"/>
        <v>4</v>
      </c>
      <c r="AP26">
        <f t="shared" si="38"/>
        <v>4</v>
      </c>
      <c r="AQ26">
        <f t="shared" si="39"/>
        <v>4</v>
      </c>
      <c r="AR26">
        <f t="shared" si="40"/>
        <v>4</v>
      </c>
      <c r="AS26">
        <f t="shared" si="41"/>
        <v>4</v>
      </c>
      <c r="AT26">
        <f t="shared" si="42"/>
        <v>4</v>
      </c>
      <c r="AU26">
        <f t="shared" si="43"/>
        <v>4</v>
      </c>
      <c r="AV26">
        <f t="shared" si="44"/>
        <v>4</v>
      </c>
      <c r="AW26">
        <f t="shared" si="45"/>
        <v>4</v>
      </c>
      <c r="AX26">
        <f t="shared" si="46"/>
        <v>4</v>
      </c>
      <c r="AY26">
        <f t="shared" si="47"/>
        <v>4</v>
      </c>
      <c r="AZ26">
        <f t="shared" si="48"/>
        <v>4</v>
      </c>
      <c r="BA26">
        <f t="shared" si="49"/>
        <v>4</v>
      </c>
      <c r="BB26">
        <f t="shared" si="50"/>
        <v>4</v>
      </c>
      <c r="BC26">
        <f t="shared" si="51"/>
        <v>4</v>
      </c>
      <c r="BD26">
        <f t="shared" si="52"/>
        <v>4</v>
      </c>
      <c r="BE26">
        <f t="shared" si="53"/>
        <v>4</v>
      </c>
      <c r="BF26">
        <f t="shared" si="54"/>
        <v>4</v>
      </c>
      <c r="BG26">
        <f t="shared" si="55"/>
        <v>4</v>
      </c>
      <c r="BH26">
        <f t="shared" si="56"/>
        <v>4</v>
      </c>
      <c r="BI26">
        <f t="shared" si="57"/>
        <v>4</v>
      </c>
      <c r="BJ26">
        <f t="shared" si="58"/>
        <v>4</v>
      </c>
      <c r="BK26">
        <f t="shared" si="59"/>
        <v>4</v>
      </c>
      <c r="BL26">
        <f t="shared" si="60"/>
        <v>4</v>
      </c>
      <c r="BM26">
        <f t="shared" si="61"/>
        <v>4</v>
      </c>
      <c r="BN26">
        <f t="shared" si="62"/>
        <v>4</v>
      </c>
      <c r="BO26">
        <f t="shared" si="63"/>
        <v>4</v>
      </c>
      <c r="BP26">
        <f t="shared" si="64"/>
        <v>4</v>
      </c>
      <c r="BQ26">
        <f t="shared" si="65"/>
        <v>4</v>
      </c>
      <c r="BR26">
        <f t="shared" si="66"/>
        <v>4</v>
      </c>
      <c r="BS26">
        <f t="shared" si="67"/>
        <v>4</v>
      </c>
      <c r="BT26">
        <f t="shared" si="68"/>
        <v>4</v>
      </c>
      <c r="BU26">
        <f t="shared" si="69"/>
        <v>4</v>
      </c>
      <c r="BV26">
        <f t="shared" si="70"/>
        <v>4</v>
      </c>
      <c r="BW26">
        <f t="shared" si="71"/>
        <v>4</v>
      </c>
      <c r="BX26">
        <f t="shared" si="72"/>
        <v>4</v>
      </c>
      <c r="BY26">
        <f t="shared" si="73"/>
        <v>4</v>
      </c>
      <c r="BZ26">
        <f t="shared" si="74"/>
        <v>4</v>
      </c>
      <c r="CA26">
        <f t="shared" si="75"/>
        <v>4</v>
      </c>
      <c r="CB26">
        <f t="shared" si="76"/>
        <v>4</v>
      </c>
      <c r="CC26">
        <f t="shared" si="77"/>
        <v>4</v>
      </c>
      <c r="CD26">
        <f t="shared" si="78"/>
        <v>4</v>
      </c>
      <c r="CE26">
        <f t="shared" si="79"/>
        <v>4</v>
      </c>
      <c r="CF26">
        <f t="shared" si="80"/>
        <v>4</v>
      </c>
      <c r="CG26">
        <f t="shared" si="81"/>
        <v>4</v>
      </c>
      <c r="CH26">
        <f t="shared" si="82"/>
        <v>4</v>
      </c>
      <c r="CI26">
        <f t="shared" si="83"/>
        <v>4</v>
      </c>
      <c r="CJ26">
        <f t="shared" si="84"/>
        <v>4</v>
      </c>
      <c r="CK26">
        <f t="shared" si="85"/>
        <v>4</v>
      </c>
      <c r="CL26">
        <f t="shared" si="86"/>
        <v>4</v>
      </c>
      <c r="CM26">
        <f t="shared" si="87"/>
        <v>4</v>
      </c>
      <c r="CN26">
        <f t="shared" si="88"/>
        <v>4</v>
      </c>
      <c r="CO26">
        <f t="shared" si="89"/>
        <v>4</v>
      </c>
      <c r="CP26">
        <f t="shared" si="90"/>
        <v>4</v>
      </c>
      <c r="CQ26">
        <f t="shared" si="91"/>
        <v>4</v>
      </c>
      <c r="CR26">
        <f t="shared" si="92"/>
        <v>4</v>
      </c>
      <c r="CS26">
        <f t="shared" si="93"/>
        <v>4</v>
      </c>
      <c r="CT26">
        <f t="shared" si="94"/>
        <v>4</v>
      </c>
      <c r="CU26">
        <f t="shared" si="95"/>
        <v>4</v>
      </c>
      <c r="CV26">
        <f t="shared" si="96"/>
        <v>4</v>
      </c>
      <c r="CW26">
        <f t="shared" si="97"/>
        <v>4</v>
      </c>
      <c r="CX26">
        <f t="shared" si="98"/>
        <v>4</v>
      </c>
      <c r="CY26">
        <f t="shared" si="99"/>
        <v>4</v>
      </c>
      <c r="CZ26" s="4">
        <f t="shared" si="100"/>
        <v>0.17073170731707318</v>
      </c>
    </row>
    <row r="27" spans="3:104" x14ac:dyDescent="0.8">
      <c r="C27" s="2">
        <v>22</v>
      </c>
      <c r="D27">
        <f t="shared" si="0"/>
        <v>9.1658843021213166</v>
      </c>
      <c r="E27">
        <f t="shared" si="1"/>
        <v>8.7994516492765023</v>
      </c>
      <c r="F27">
        <f t="shared" si="2"/>
        <v>8.4611522280695901</v>
      </c>
      <c r="G27">
        <f t="shared" si="3"/>
        <v>8.1478748320052006</v>
      </c>
      <c r="H27">
        <f t="shared" si="4"/>
        <v>7.8569485916657174</v>
      </c>
      <c r="I27">
        <f t="shared" si="5"/>
        <v>7.5860682401993547</v>
      </c>
      <c r="J27">
        <f t="shared" si="6"/>
        <v>7.3332339756888478</v>
      </c>
      <c r="K27">
        <f t="shared" si="7"/>
        <v>7.0967027308450774</v>
      </c>
      <c r="L27">
        <f t="shared" si="8"/>
        <v>6.874948425226111</v>
      </c>
      <c r="M27">
        <f t="shared" si="9"/>
        <v>6.6666293423952547</v>
      </c>
      <c r="N27">
        <f t="shared" si="10"/>
        <v>6.4705611991591869</v>
      </c>
      <c r="O27">
        <f t="shared" si="11"/>
        <v>6.2856947954801861</v>
      </c>
      <c r="P27">
        <f t="shared" si="12"/>
        <v>6.1110973802418513</v>
      </c>
      <c r="Q27">
        <f t="shared" si="13"/>
        <v>5.9459370608457744</v>
      </c>
      <c r="R27">
        <f t="shared" si="14"/>
        <v>5.7894697398318353</v>
      </c>
      <c r="S27">
        <f t="shared" si="15"/>
        <v>5.6410281924565755</v>
      </c>
      <c r="T27">
        <f t="shared" si="16"/>
        <v>5.5000130167876264</v>
      </c>
      <c r="U27">
        <f t="shared" si="17"/>
        <v>5.3658853030320364</v>
      </c>
      <c r="V27">
        <f t="shared" si="18"/>
        <v>5.2381609923335288</v>
      </c>
      <c r="W27">
        <f t="shared" si="19"/>
        <v>5.1164070388762024</v>
      </c>
      <c r="X27">
        <f t="shared" si="20"/>
        <v>5.0002396661042834</v>
      </c>
      <c r="Y27">
        <f t="shared" si="21"/>
        <v>4.8893252336133415</v>
      </c>
      <c r="Z27">
        <f t="shared" si="22"/>
        <v>4.7833845237683139</v>
      </c>
      <c r="AA27">
        <f t="shared" si="23"/>
        <v>4.6822016371975552</v>
      </c>
      <c r="AB27">
        <f t="shared" si="24"/>
        <v>4.58563917767236</v>
      </c>
      <c r="AC27">
        <f t="shared" si="25"/>
        <v>4.4936620354143511</v>
      </c>
      <c r="AD27">
        <f t="shared" si="26"/>
        <v>4.4063728700588802</v>
      </c>
      <c r="AE27">
        <f t="shared" si="27"/>
        <v>4.3240633737711232</v>
      </c>
      <c r="AF27">
        <f t="shared" si="28"/>
        <v>4.2472865745113184</v>
      </c>
      <c r="AG27">
        <f t="shared" si="29"/>
        <v>4.1769568082240234</v>
      </c>
      <c r="AH27">
        <f t="shared" si="30"/>
        <v>4.1144854859724624</v>
      </c>
      <c r="AI27">
        <f t="shared" si="31"/>
        <v>4.0619622498470456</v>
      </c>
      <c r="AJ27">
        <f t="shared" si="32"/>
        <v>4.0223922092499222</v>
      </c>
      <c r="AK27">
        <f t="shared" si="33"/>
        <v>4</v>
      </c>
      <c r="AL27">
        <f t="shared" si="34"/>
        <v>4</v>
      </c>
      <c r="AM27">
        <f t="shared" si="35"/>
        <v>4</v>
      </c>
      <c r="AN27">
        <f t="shared" si="36"/>
        <v>4</v>
      </c>
      <c r="AO27">
        <f t="shared" si="37"/>
        <v>4</v>
      </c>
      <c r="AP27">
        <f t="shared" si="38"/>
        <v>4</v>
      </c>
      <c r="AQ27">
        <f t="shared" si="39"/>
        <v>4</v>
      </c>
      <c r="AR27">
        <f t="shared" si="40"/>
        <v>4</v>
      </c>
      <c r="AS27">
        <f t="shared" si="41"/>
        <v>4</v>
      </c>
      <c r="AT27">
        <f t="shared" si="42"/>
        <v>4</v>
      </c>
      <c r="AU27">
        <f t="shared" si="43"/>
        <v>4</v>
      </c>
      <c r="AV27">
        <f t="shared" si="44"/>
        <v>4</v>
      </c>
      <c r="AW27">
        <f t="shared" si="45"/>
        <v>4</v>
      </c>
      <c r="AX27">
        <f t="shared" si="46"/>
        <v>4</v>
      </c>
      <c r="AY27">
        <f t="shared" si="47"/>
        <v>4</v>
      </c>
      <c r="AZ27">
        <f t="shared" si="48"/>
        <v>4</v>
      </c>
      <c r="BA27">
        <f t="shared" si="49"/>
        <v>4</v>
      </c>
      <c r="BB27">
        <f t="shared" si="50"/>
        <v>4</v>
      </c>
      <c r="BC27">
        <f t="shared" si="51"/>
        <v>4</v>
      </c>
      <c r="BD27">
        <f t="shared" si="52"/>
        <v>4</v>
      </c>
      <c r="BE27">
        <f t="shared" si="53"/>
        <v>4</v>
      </c>
      <c r="BF27">
        <f t="shared" si="54"/>
        <v>4</v>
      </c>
      <c r="BG27">
        <f t="shared" si="55"/>
        <v>4</v>
      </c>
      <c r="BH27">
        <f t="shared" si="56"/>
        <v>4</v>
      </c>
      <c r="BI27">
        <f t="shared" si="57"/>
        <v>4</v>
      </c>
      <c r="BJ27">
        <f t="shared" si="58"/>
        <v>4</v>
      </c>
      <c r="BK27">
        <f t="shared" si="59"/>
        <v>4</v>
      </c>
      <c r="BL27">
        <f t="shared" si="60"/>
        <v>4</v>
      </c>
      <c r="BM27">
        <f t="shared" si="61"/>
        <v>4</v>
      </c>
      <c r="BN27">
        <f t="shared" si="62"/>
        <v>4</v>
      </c>
      <c r="BO27">
        <f t="shared" si="63"/>
        <v>4</v>
      </c>
      <c r="BP27">
        <f t="shared" si="64"/>
        <v>4</v>
      </c>
      <c r="BQ27">
        <f t="shared" si="65"/>
        <v>4</v>
      </c>
      <c r="BR27">
        <f t="shared" si="66"/>
        <v>4</v>
      </c>
      <c r="BS27">
        <f t="shared" si="67"/>
        <v>4</v>
      </c>
      <c r="BT27">
        <f t="shared" si="68"/>
        <v>4</v>
      </c>
      <c r="BU27">
        <f t="shared" si="69"/>
        <v>4</v>
      </c>
      <c r="BV27">
        <f t="shared" si="70"/>
        <v>4</v>
      </c>
      <c r="BW27">
        <f t="shared" si="71"/>
        <v>4</v>
      </c>
      <c r="BX27">
        <f t="shared" si="72"/>
        <v>4</v>
      </c>
      <c r="BY27">
        <f t="shared" si="73"/>
        <v>4</v>
      </c>
      <c r="BZ27">
        <f t="shared" si="74"/>
        <v>4</v>
      </c>
      <c r="CA27">
        <f t="shared" si="75"/>
        <v>4</v>
      </c>
      <c r="CB27">
        <f t="shared" si="76"/>
        <v>4</v>
      </c>
      <c r="CC27">
        <f t="shared" si="77"/>
        <v>4</v>
      </c>
      <c r="CD27">
        <f t="shared" si="78"/>
        <v>4</v>
      </c>
      <c r="CE27">
        <f t="shared" si="79"/>
        <v>4</v>
      </c>
      <c r="CF27">
        <f t="shared" si="80"/>
        <v>4</v>
      </c>
      <c r="CG27">
        <f t="shared" si="81"/>
        <v>4</v>
      </c>
      <c r="CH27">
        <f t="shared" si="82"/>
        <v>4</v>
      </c>
      <c r="CI27">
        <f t="shared" si="83"/>
        <v>4</v>
      </c>
      <c r="CJ27">
        <f t="shared" si="84"/>
        <v>4</v>
      </c>
      <c r="CK27">
        <f t="shared" si="85"/>
        <v>4</v>
      </c>
      <c r="CL27">
        <f t="shared" si="86"/>
        <v>4</v>
      </c>
      <c r="CM27">
        <f t="shared" si="87"/>
        <v>4</v>
      </c>
      <c r="CN27">
        <f t="shared" si="88"/>
        <v>4</v>
      </c>
      <c r="CO27">
        <f t="shared" si="89"/>
        <v>4</v>
      </c>
      <c r="CP27">
        <f t="shared" si="90"/>
        <v>4</v>
      </c>
      <c r="CQ27">
        <f t="shared" si="91"/>
        <v>4</v>
      </c>
      <c r="CR27">
        <f t="shared" si="92"/>
        <v>4</v>
      </c>
      <c r="CS27">
        <f t="shared" si="93"/>
        <v>4</v>
      </c>
      <c r="CT27">
        <f t="shared" si="94"/>
        <v>4</v>
      </c>
      <c r="CU27">
        <f t="shared" si="95"/>
        <v>4</v>
      </c>
      <c r="CV27">
        <f t="shared" si="96"/>
        <v>4</v>
      </c>
      <c r="CW27">
        <f t="shared" si="97"/>
        <v>4</v>
      </c>
      <c r="CX27">
        <f t="shared" si="98"/>
        <v>4</v>
      </c>
      <c r="CY27">
        <f t="shared" si="99"/>
        <v>4</v>
      </c>
      <c r="CZ27" s="4">
        <f t="shared" si="100"/>
        <v>0.17741935483870969</v>
      </c>
    </row>
    <row r="28" spans="3:104" x14ac:dyDescent="0.8">
      <c r="C28" s="2">
        <v>23</v>
      </c>
      <c r="D28">
        <f t="shared" si="0"/>
        <v>9.1991015294047429</v>
      </c>
      <c r="E28">
        <f t="shared" si="1"/>
        <v>8.84551415232953</v>
      </c>
      <c r="F28">
        <f t="shared" si="2"/>
        <v>8.5180610371005372</v>
      </c>
      <c r="G28">
        <f t="shared" si="3"/>
        <v>8.2139571616992271</v>
      </c>
      <c r="H28">
        <f t="shared" si="4"/>
        <v>7.9307975792708874</v>
      </c>
      <c r="I28">
        <f t="shared" si="5"/>
        <v>7.6664951979263405</v>
      </c>
      <c r="J28">
        <f t="shared" si="6"/>
        <v>7.4192302832616619</v>
      </c>
      <c r="K28">
        <f t="shared" si="7"/>
        <v>7.1874092127204996</v>
      </c>
      <c r="L28">
        <f t="shared" si="8"/>
        <v>6.9696305821049629</v>
      </c>
      <c r="M28">
        <f t="shared" si="9"/>
        <v>6.764657193301387</v>
      </c>
      <c r="N28">
        <f t="shared" si="10"/>
        <v>6.571392776779108</v>
      </c>
      <c r="O28">
        <f t="shared" si="11"/>
        <v>6.3888625501503462</v>
      </c>
      <c r="P28">
        <f t="shared" si="12"/>
        <v>6.2161969051540336</v>
      </c>
      <c r="Q28">
        <f t="shared" si="13"/>
        <v>6.0526176648264576</v>
      </c>
      <c r="R28">
        <f t="shared" si="14"/>
        <v>5.8974264718300526</v>
      </c>
      <c r="S28">
        <f t="shared" si="15"/>
        <v>5.7499949671189778</v>
      </c>
      <c r="T28">
        <f t="shared" si="16"/>
        <v>5.6097565031508099</v>
      </c>
      <c r="U28">
        <f t="shared" si="17"/>
        <v>5.4761992149197027</v>
      </c>
      <c r="V28">
        <f t="shared" si="18"/>
        <v>5.3488603524361897</v>
      </c>
      <c r="W28">
        <f t="shared" si="19"/>
        <v>5.2273218677932203</v>
      </c>
      <c r="X28">
        <f t="shared" si="20"/>
        <v>5.1112073577295112</v>
      </c>
      <c r="Y28">
        <f t="shared" si="21"/>
        <v>5.0001805995250654</v>
      </c>
      <c r="Z28">
        <f t="shared" si="22"/>
        <v>4.8939460974684454</v>
      </c>
      <c r="AA28">
        <f t="shared" si="23"/>
        <v>4.7922522954877262</v>
      </c>
      <c r="AB28">
        <f t="shared" si="24"/>
        <v>4.6948984292715883</v>
      </c>
      <c r="AC28">
        <f t="shared" si="25"/>
        <v>4.6017464137814343</v>
      </c>
      <c r="AD28">
        <f t="shared" si="26"/>
        <v>4.5127397214096812</v>
      </c>
      <c r="AE28">
        <f t="shared" si="27"/>
        <v>4.4279319428071648</v>
      </c>
      <c r="AF28">
        <f t="shared" si="28"/>
        <v>4.3475286895222194</v>
      </c>
      <c r="AG28">
        <f t="shared" si="29"/>
        <v>4.2719477665273491</v>
      </c>
      <c r="AH28">
        <f t="shared" si="30"/>
        <v>4.2019042144908134</v>
      </c>
      <c r="AI28">
        <f t="shared" si="31"/>
        <v>4.1385290468113523</v>
      </c>
      <c r="AJ28">
        <f t="shared" si="32"/>
        <v>4.0835335211108914</v>
      </c>
      <c r="AK28">
        <f t="shared" si="33"/>
        <v>4.0394349761752171</v>
      </c>
      <c r="AL28">
        <f t="shared" si="34"/>
        <v>4.0098662891458883</v>
      </c>
      <c r="AM28">
        <f t="shared" si="35"/>
        <v>4</v>
      </c>
      <c r="AN28">
        <f t="shared" si="36"/>
        <v>4</v>
      </c>
      <c r="AO28">
        <f t="shared" si="37"/>
        <v>4</v>
      </c>
      <c r="AP28">
        <f t="shared" si="38"/>
        <v>4</v>
      </c>
      <c r="AQ28">
        <f t="shared" si="39"/>
        <v>4</v>
      </c>
      <c r="AR28">
        <f t="shared" si="40"/>
        <v>4</v>
      </c>
      <c r="AS28">
        <f t="shared" si="41"/>
        <v>4</v>
      </c>
      <c r="AT28">
        <f t="shared" si="42"/>
        <v>4</v>
      </c>
      <c r="AU28">
        <f t="shared" si="43"/>
        <v>4</v>
      </c>
      <c r="AV28">
        <f t="shared" si="44"/>
        <v>4</v>
      </c>
      <c r="AW28">
        <f t="shared" si="45"/>
        <v>4</v>
      </c>
      <c r="AX28">
        <f t="shared" si="46"/>
        <v>4</v>
      </c>
      <c r="AY28">
        <f t="shared" si="47"/>
        <v>4</v>
      </c>
      <c r="AZ28">
        <f t="shared" si="48"/>
        <v>4</v>
      </c>
      <c r="BA28">
        <f t="shared" si="49"/>
        <v>4</v>
      </c>
      <c r="BB28">
        <f t="shared" si="50"/>
        <v>4</v>
      </c>
      <c r="BC28">
        <f t="shared" si="51"/>
        <v>4</v>
      </c>
      <c r="BD28">
        <f t="shared" si="52"/>
        <v>4</v>
      </c>
      <c r="BE28">
        <f t="shared" si="53"/>
        <v>4</v>
      </c>
      <c r="BF28">
        <f t="shared" si="54"/>
        <v>4</v>
      </c>
      <c r="BG28">
        <f t="shared" si="55"/>
        <v>4</v>
      </c>
      <c r="BH28">
        <f t="shared" si="56"/>
        <v>4</v>
      </c>
      <c r="BI28">
        <f t="shared" si="57"/>
        <v>4</v>
      </c>
      <c r="BJ28">
        <f t="shared" si="58"/>
        <v>4</v>
      </c>
      <c r="BK28">
        <f t="shared" si="59"/>
        <v>4</v>
      </c>
      <c r="BL28">
        <f t="shared" si="60"/>
        <v>4</v>
      </c>
      <c r="BM28">
        <f t="shared" si="61"/>
        <v>4</v>
      </c>
      <c r="BN28">
        <f t="shared" si="62"/>
        <v>4</v>
      </c>
      <c r="BO28">
        <f t="shared" si="63"/>
        <v>4</v>
      </c>
      <c r="BP28">
        <f t="shared" si="64"/>
        <v>4</v>
      </c>
      <c r="BQ28">
        <f t="shared" si="65"/>
        <v>4</v>
      </c>
      <c r="BR28">
        <f t="shared" si="66"/>
        <v>4</v>
      </c>
      <c r="BS28">
        <f t="shared" si="67"/>
        <v>4</v>
      </c>
      <c r="BT28">
        <f t="shared" si="68"/>
        <v>4</v>
      </c>
      <c r="BU28">
        <f t="shared" si="69"/>
        <v>4</v>
      </c>
      <c r="BV28">
        <f t="shared" si="70"/>
        <v>4</v>
      </c>
      <c r="BW28">
        <f t="shared" si="71"/>
        <v>4</v>
      </c>
      <c r="BX28">
        <f t="shared" si="72"/>
        <v>4</v>
      </c>
      <c r="BY28">
        <f t="shared" si="73"/>
        <v>4</v>
      </c>
      <c r="BZ28">
        <f t="shared" si="74"/>
        <v>4</v>
      </c>
      <c r="CA28">
        <f t="shared" si="75"/>
        <v>4</v>
      </c>
      <c r="CB28">
        <f t="shared" si="76"/>
        <v>4</v>
      </c>
      <c r="CC28">
        <f t="shared" si="77"/>
        <v>4</v>
      </c>
      <c r="CD28">
        <f t="shared" si="78"/>
        <v>4</v>
      </c>
      <c r="CE28">
        <f t="shared" si="79"/>
        <v>4</v>
      </c>
      <c r="CF28">
        <f t="shared" si="80"/>
        <v>4</v>
      </c>
      <c r="CG28">
        <f t="shared" si="81"/>
        <v>4</v>
      </c>
      <c r="CH28">
        <f t="shared" si="82"/>
        <v>4</v>
      </c>
      <c r="CI28">
        <f t="shared" si="83"/>
        <v>4</v>
      </c>
      <c r="CJ28">
        <f t="shared" si="84"/>
        <v>4</v>
      </c>
      <c r="CK28">
        <f t="shared" si="85"/>
        <v>4</v>
      </c>
      <c r="CL28">
        <f t="shared" si="86"/>
        <v>4</v>
      </c>
      <c r="CM28">
        <f t="shared" si="87"/>
        <v>4</v>
      </c>
      <c r="CN28">
        <f t="shared" si="88"/>
        <v>4</v>
      </c>
      <c r="CO28">
        <f t="shared" si="89"/>
        <v>4</v>
      </c>
      <c r="CP28">
        <f t="shared" si="90"/>
        <v>4</v>
      </c>
      <c r="CQ28">
        <f t="shared" si="91"/>
        <v>4</v>
      </c>
      <c r="CR28">
        <f t="shared" si="92"/>
        <v>4</v>
      </c>
      <c r="CS28">
        <f t="shared" si="93"/>
        <v>4</v>
      </c>
      <c r="CT28">
        <f t="shared" si="94"/>
        <v>4</v>
      </c>
      <c r="CU28">
        <f t="shared" si="95"/>
        <v>4</v>
      </c>
      <c r="CV28">
        <f t="shared" si="96"/>
        <v>4</v>
      </c>
      <c r="CW28">
        <f t="shared" si="97"/>
        <v>4</v>
      </c>
      <c r="CX28">
        <f t="shared" si="98"/>
        <v>4</v>
      </c>
      <c r="CY28">
        <f t="shared" si="99"/>
        <v>4</v>
      </c>
      <c r="CZ28" s="4">
        <f t="shared" si="100"/>
        <v>0.184</v>
      </c>
    </row>
    <row r="29" spans="3:104" x14ac:dyDescent="0.8">
      <c r="C29" s="2">
        <v>24</v>
      </c>
      <c r="D29">
        <f t="shared" si="0"/>
        <v>9.2297397469046096</v>
      </c>
      <c r="E29">
        <f t="shared" si="1"/>
        <v>8.8881450802123823</v>
      </c>
      <c r="F29">
        <f t="shared" si="2"/>
        <v>8.5708889961158103</v>
      </c>
      <c r="G29">
        <f t="shared" si="3"/>
        <v>8.2754691507661526</v>
      </c>
      <c r="H29">
        <f t="shared" si="4"/>
        <v>7.999712837200649</v>
      </c>
      <c r="I29">
        <f t="shared" si="5"/>
        <v>7.7417248866300348</v>
      </c>
      <c r="J29">
        <f t="shared" si="6"/>
        <v>7.4998450458707211</v>
      </c>
      <c r="K29">
        <f t="shared" si="7"/>
        <v>7.2726129029954487</v>
      </c>
      <c r="L29">
        <f t="shared" si="8"/>
        <v>7.0587388632730086</v>
      </c>
      <c r="M29">
        <f t="shared" si="9"/>
        <v>6.857080003967825</v>
      </c>
      <c r="N29">
        <f t="shared" si="10"/>
        <v>6.6666198862630459</v>
      </c>
      <c r="O29">
        <f t="shared" si="11"/>
        <v>6.4864515949328645</v>
      </c>
      <c r="P29">
        <f t="shared" si="12"/>
        <v>6.3157634257915873</v>
      </c>
      <c r="Q29">
        <f t="shared" si="13"/>
        <v>6.1538267581497426</v>
      </c>
      <c r="R29">
        <f t="shared" si="14"/>
        <v>5.9999857427467997</v>
      </c>
      <c r="S29">
        <f t="shared" si="15"/>
        <v>5.85364851142762</v>
      </c>
      <c r="T29">
        <f t="shared" si="16"/>
        <v>5.7142796786224164</v>
      </c>
      <c r="U29">
        <f t="shared" si="17"/>
        <v>5.5813939613511412</v>
      </c>
      <c r="V29">
        <f t="shared" si="18"/>
        <v>5.4545507987670625</v>
      </c>
      <c r="W29">
        <f t="shared" si="19"/>
        <v>5.3333499092663725</v>
      </c>
      <c r="X29">
        <f t="shared" si="20"/>
        <v>5.2174277887551552</v>
      </c>
      <c r="Y29">
        <f t="shared" si="21"/>
        <v>5.1064552348094772</v>
      </c>
      <c r="Z29">
        <f t="shared" si="22"/>
        <v>5.0001360868831908</v>
      </c>
      <c r="AA29">
        <f t="shared" si="23"/>
        <v>4.8982075132753682</v>
      </c>
      <c r="AB29">
        <f t="shared" si="24"/>
        <v>4.8004423648223309</v>
      </c>
      <c r="AC29">
        <f t="shared" si="25"/>
        <v>4.7066543699911332</v>
      </c>
      <c r="AD29">
        <f t="shared" si="26"/>
        <v>4.6167072866257559</v>
      </c>
      <c r="AE29">
        <f t="shared" si="27"/>
        <v>4.5305295763015776</v>
      </c>
      <c r="AF29">
        <f t="shared" si="28"/>
        <v>4.4481367559632474</v>
      </c>
      <c r="AG29">
        <f t="shared" si="29"/>
        <v>4.3696643385595717</v>
      </c>
      <c r="AH29">
        <f t="shared" si="30"/>
        <v>4.2954152294119687</v>
      </c>
      <c r="AI29">
        <f t="shared" si="31"/>
        <v>4.2259266205044561</v>
      </c>
      <c r="AJ29">
        <f t="shared" si="32"/>
        <v>4.1620628228192835</v>
      </c>
      <c r="AK29">
        <f t="shared" si="33"/>
        <v>4.1051420536264303</v>
      </c>
      <c r="AL29">
        <f t="shared" si="34"/>
        <v>4.057106814473789</v>
      </c>
      <c r="AM29">
        <f t="shared" si="35"/>
        <v>4.0207488390131845</v>
      </c>
      <c r="AN29">
        <f t="shared" si="36"/>
        <v>4</v>
      </c>
      <c r="AO29">
        <f t="shared" si="37"/>
        <v>4</v>
      </c>
      <c r="AP29">
        <f t="shared" si="38"/>
        <v>4</v>
      </c>
      <c r="AQ29">
        <f t="shared" si="39"/>
        <v>4</v>
      </c>
      <c r="AR29">
        <f t="shared" si="40"/>
        <v>4</v>
      </c>
      <c r="AS29">
        <f t="shared" si="41"/>
        <v>4</v>
      </c>
      <c r="AT29">
        <f t="shared" si="42"/>
        <v>4</v>
      </c>
      <c r="AU29">
        <f t="shared" si="43"/>
        <v>4</v>
      </c>
      <c r="AV29">
        <f t="shared" si="44"/>
        <v>4</v>
      </c>
      <c r="AW29">
        <f t="shared" si="45"/>
        <v>4</v>
      </c>
      <c r="AX29">
        <f t="shared" si="46"/>
        <v>4</v>
      </c>
      <c r="AY29">
        <f t="shared" si="47"/>
        <v>4</v>
      </c>
      <c r="AZ29">
        <f t="shared" si="48"/>
        <v>4</v>
      </c>
      <c r="BA29">
        <f t="shared" si="49"/>
        <v>4</v>
      </c>
      <c r="BB29">
        <f t="shared" si="50"/>
        <v>4</v>
      </c>
      <c r="BC29">
        <f t="shared" si="51"/>
        <v>4</v>
      </c>
      <c r="BD29">
        <f t="shared" si="52"/>
        <v>4</v>
      </c>
      <c r="BE29">
        <f t="shared" si="53"/>
        <v>4</v>
      </c>
      <c r="BF29">
        <f t="shared" si="54"/>
        <v>4</v>
      </c>
      <c r="BG29">
        <f t="shared" si="55"/>
        <v>4</v>
      </c>
      <c r="BH29">
        <f t="shared" si="56"/>
        <v>4</v>
      </c>
      <c r="BI29">
        <f t="shared" si="57"/>
        <v>4</v>
      </c>
      <c r="BJ29">
        <f t="shared" si="58"/>
        <v>4</v>
      </c>
      <c r="BK29">
        <f t="shared" si="59"/>
        <v>4</v>
      </c>
      <c r="BL29">
        <f t="shared" si="60"/>
        <v>4</v>
      </c>
      <c r="BM29">
        <f t="shared" si="61"/>
        <v>4</v>
      </c>
      <c r="BN29">
        <f t="shared" si="62"/>
        <v>4</v>
      </c>
      <c r="BO29">
        <f t="shared" si="63"/>
        <v>4</v>
      </c>
      <c r="BP29">
        <f t="shared" si="64"/>
        <v>4</v>
      </c>
      <c r="BQ29">
        <f t="shared" si="65"/>
        <v>4</v>
      </c>
      <c r="BR29">
        <f t="shared" si="66"/>
        <v>4</v>
      </c>
      <c r="BS29">
        <f t="shared" si="67"/>
        <v>4</v>
      </c>
      <c r="BT29">
        <f t="shared" si="68"/>
        <v>4</v>
      </c>
      <c r="BU29">
        <f t="shared" si="69"/>
        <v>4</v>
      </c>
      <c r="BV29">
        <f t="shared" si="70"/>
        <v>4</v>
      </c>
      <c r="BW29">
        <f t="shared" si="71"/>
        <v>4</v>
      </c>
      <c r="BX29">
        <f t="shared" si="72"/>
        <v>4</v>
      </c>
      <c r="BY29">
        <f t="shared" si="73"/>
        <v>4</v>
      </c>
      <c r="BZ29">
        <f t="shared" si="74"/>
        <v>4</v>
      </c>
      <c r="CA29">
        <f t="shared" si="75"/>
        <v>4</v>
      </c>
      <c r="CB29">
        <f t="shared" si="76"/>
        <v>4</v>
      </c>
      <c r="CC29">
        <f t="shared" si="77"/>
        <v>4</v>
      </c>
      <c r="CD29">
        <f t="shared" si="78"/>
        <v>4</v>
      </c>
      <c r="CE29">
        <f t="shared" si="79"/>
        <v>4</v>
      </c>
      <c r="CF29">
        <f t="shared" si="80"/>
        <v>4</v>
      </c>
      <c r="CG29">
        <f t="shared" si="81"/>
        <v>4</v>
      </c>
      <c r="CH29">
        <f t="shared" si="82"/>
        <v>4</v>
      </c>
      <c r="CI29">
        <f t="shared" si="83"/>
        <v>4</v>
      </c>
      <c r="CJ29">
        <f t="shared" si="84"/>
        <v>4</v>
      </c>
      <c r="CK29">
        <f t="shared" si="85"/>
        <v>4</v>
      </c>
      <c r="CL29">
        <f t="shared" si="86"/>
        <v>4</v>
      </c>
      <c r="CM29">
        <f t="shared" si="87"/>
        <v>4</v>
      </c>
      <c r="CN29">
        <f t="shared" si="88"/>
        <v>4</v>
      </c>
      <c r="CO29">
        <f t="shared" si="89"/>
        <v>4</v>
      </c>
      <c r="CP29">
        <f t="shared" si="90"/>
        <v>4</v>
      </c>
      <c r="CQ29">
        <f t="shared" si="91"/>
        <v>4</v>
      </c>
      <c r="CR29">
        <f t="shared" si="92"/>
        <v>4</v>
      </c>
      <c r="CS29">
        <f t="shared" si="93"/>
        <v>4</v>
      </c>
      <c r="CT29">
        <f t="shared" si="94"/>
        <v>4</v>
      </c>
      <c r="CU29">
        <f t="shared" si="95"/>
        <v>4</v>
      </c>
      <c r="CV29">
        <f t="shared" si="96"/>
        <v>4</v>
      </c>
      <c r="CW29">
        <f t="shared" si="97"/>
        <v>4</v>
      </c>
      <c r="CX29">
        <f t="shared" si="98"/>
        <v>4</v>
      </c>
      <c r="CY29">
        <f t="shared" si="99"/>
        <v>4</v>
      </c>
      <c r="CZ29" s="4">
        <f t="shared" si="100"/>
        <v>0.19047619047619047</v>
      </c>
    </row>
    <row r="30" spans="3:104" x14ac:dyDescent="0.8">
      <c r="C30" s="2">
        <v>25</v>
      </c>
      <c r="D30">
        <f t="shared" si="0"/>
        <v>9.2580820497748864</v>
      </c>
      <c r="E30">
        <f t="shared" si="1"/>
        <v>8.9277091146398906</v>
      </c>
      <c r="F30">
        <f t="shared" si="2"/>
        <v>8.62005569205947</v>
      </c>
      <c r="G30">
        <f t="shared" si="3"/>
        <v>8.3328656298525701</v>
      </c>
      <c r="H30">
        <f t="shared" si="4"/>
        <v>8.06416994112117</v>
      </c>
      <c r="I30">
        <f t="shared" si="5"/>
        <v>7.8122429489141449</v>
      </c>
      <c r="J30">
        <f t="shared" si="6"/>
        <v>7.5755661373285115</v>
      </c>
      <c r="K30">
        <f t="shared" si="7"/>
        <v>7.3527981947378906</v>
      </c>
      <c r="L30">
        <f t="shared" si="8"/>
        <v>7.1427500609061054</v>
      </c>
      <c r="M30">
        <f t="shared" si="9"/>
        <v>6.9443640400402655</v>
      </c>
      <c r="N30">
        <f t="shared" si="10"/>
        <v>6.7566962351942017</v>
      </c>
      <c r="O30">
        <f t="shared" si="11"/>
        <v>6.5789017097571483</v>
      </c>
      <c r="P30">
        <f t="shared" si="12"/>
        <v>6.4102218994163707</v>
      </c>
      <c r="Q30">
        <f t="shared" si="13"/>
        <v>6.2499738907758395</v>
      </c>
      <c r="R30">
        <f t="shared" si="14"/>
        <v>6.0975412567275118</v>
      </c>
      <c r="S30">
        <f t="shared" si="15"/>
        <v>5.9523661984078462</v>
      </c>
      <c r="T30">
        <f t="shared" si="16"/>
        <v>5.8139427929746752</v>
      </c>
      <c r="U30">
        <f t="shared" si="17"/>
        <v>5.6818111888510341</v>
      </c>
      <c r="V30">
        <f t="shared" si="18"/>
        <v>5.5555526286553745</v>
      </c>
      <c r="W30">
        <f t="shared" si="19"/>
        <v>5.4347852180330705</v>
      </c>
      <c r="X30">
        <f t="shared" si="20"/>
        <v>5.3191603996995127</v>
      </c>
      <c r="Y30">
        <f t="shared" si="21"/>
        <v>5.2083601406279341</v>
      </c>
      <c r="Z30">
        <f t="shared" si="22"/>
        <v>5.1020949020206112</v>
      </c>
      <c r="AA30">
        <f t="shared" si="23"/>
        <v>5.0001025436106747</v>
      </c>
      <c r="AB30">
        <f t="shared" si="24"/>
        <v>4.9021484251538885</v>
      </c>
      <c r="AC30">
        <f t="shared" si="25"/>
        <v>4.8080271205806451</v>
      </c>
      <c r="AD30">
        <f t="shared" si="26"/>
        <v>4.7175663695249792</v>
      </c>
      <c r="AE30">
        <f t="shared" si="27"/>
        <v>4.6306341765436505</v>
      </c>
      <c r="AF30">
        <f t="shared" si="28"/>
        <v>4.5471503555975428</v>
      </c>
      <c r="AG30">
        <f t="shared" si="29"/>
        <v>4.4671043388973395</v>
      </c>
      <c r="AH30">
        <f t="shared" si="30"/>
        <v>4.3905817674324989</v>
      </c>
      <c r="AI30">
        <f t="shared" si="31"/>
        <v>4.3178033116213559</v>
      </c>
      <c r="AJ30">
        <f t="shared" si="32"/>
        <v>4.2491804112291529</v>
      </c>
      <c r="AK30">
        <f t="shared" si="33"/>
        <v>4.1853942827794004</v>
      </c>
      <c r="AL30">
        <f t="shared" si="34"/>
        <v>4.1275067816851934</v>
      </c>
      <c r="AM30">
        <f t="shared" si="35"/>
        <v>4.0771147768427891</v>
      </c>
      <c r="AN30">
        <f t="shared" si="36"/>
        <v>4.0365640065012895</v>
      </c>
      <c r="AO30">
        <f t="shared" si="37"/>
        <v>4.0092446242215525</v>
      </c>
      <c r="AP30">
        <f t="shared" si="38"/>
        <v>4</v>
      </c>
      <c r="AQ30">
        <f t="shared" si="39"/>
        <v>4</v>
      </c>
      <c r="AR30">
        <f t="shared" si="40"/>
        <v>4</v>
      </c>
      <c r="AS30">
        <f t="shared" si="41"/>
        <v>4</v>
      </c>
      <c r="AT30">
        <f t="shared" si="42"/>
        <v>4</v>
      </c>
      <c r="AU30">
        <f t="shared" si="43"/>
        <v>4</v>
      </c>
      <c r="AV30">
        <f t="shared" si="44"/>
        <v>4</v>
      </c>
      <c r="AW30">
        <f t="shared" si="45"/>
        <v>4</v>
      </c>
      <c r="AX30">
        <f t="shared" si="46"/>
        <v>4</v>
      </c>
      <c r="AY30">
        <f t="shared" si="47"/>
        <v>4</v>
      </c>
      <c r="AZ30">
        <f t="shared" si="48"/>
        <v>4</v>
      </c>
      <c r="BA30">
        <f t="shared" si="49"/>
        <v>4</v>
      </c>
      <c r="BB30">
        <f t="shared" si="50"/>
        <v>4</v>
      </c>
      <c r="BC30">
        <f t="shared" si="51"/>
        <v>4</v>
      </c>
      <c r="BD30">
        <f t="shared" si="52"/>
        <v>4</v>
      </c>
      <c r="BE30">
        <f t="shared" si="53"/>
        <v>4</v>
      </c>
      <c r="BF30">
        <f t="shared" si="54"/>
        <v>4</v>
      </c>
      <c r="BG30">
        <f t="shared" si="55"/>
        <v>4</v>
      </c>
      <c r="BH30">
        <f t="shared" si="56"/>
        <v>4</v>
      </c>
      <c r="BI30">
        <f t="shared" si="57"/>
        <v>4</v>
      </c>
      <c r="BJ30">
        <f t="shared" si="58"/>
        <v>4</v>
      </c>
      <c r="BK30">
        <f t="shared" si="59"/>
        <v>4</v>
      </c>
      <c r="BL30">
        <f t="shared" si="60"/>
        <v>4</v>
      </c>
      <c r="BM30">
        <f t="shared" si="61"/>
        <v>4</v>
      </c>
      <c r="BN30">
        <f t="shared" si="62"/>
        <v>4</v>
      </c>
      <c r="BO30">
        <f t="shared" si="63"/>
        <v>4</v>
      </c>
      <c r="BP30">
        <f t="shared" si="64"/>
        <v>4</v>
      </c>
      <c r="BQ30">
        <f t="shared" si="65"/>
        <v>4</v>
      </c>
      <c r="BR30">
        <f t="shared" si="66"/>
        <v>4</v>
      </c>
      <c r="BS30">
        <f t="shared" si="67"/>
        <v>4</v>
      </c>
      <c r="BT30">
        <f t="shared" si="68"/>
        <v>4</v>
      </c>
      <c r="BU30">
        <f t="shared" si="69"/>
        <v>4</v>
      </c>
      <c r="BV30">
        <f t="shared" si="70"/>
        <v>4</v>
      </c>
      <c r="BW30">
        <f t="shared" si="71"/>
        <v>4</v>
      </c>
      <c r="BX30">
        <f t="shared" si="72"/>
        <v>4</v>
      </c>
      <c r="BY30">
        <f t="shared" si="73"/>
        <v>4</v>
      </c>
      <c r="BZ30">
        <f t="shared" si="74"/>
        <v>4</v>
      </c>
      <c r="CA30">
        <f t="shared" si="75"/>
        <v>4</v>
      </c>
      <c r="CB30">
        <f t="shared" si="76"/>
        <v>4</v>
      </c>
      <c r="CC30">
        <f t="shared" si="77"/>
        <v>4</v>
      </c>
      <c r="CD30">
        <f t="shared" si="78"/>
        <v>4</v>
      </c>
      <c r="CE30">
        <f t="shared" si="79"/>
        <v>4</v>
      </c>
      <c r="CF30">
        <f t="shared" si="80"/>
        <v>4</v>
      </c>
      <c r="CG30">
        <f t="shared" si="81"/>
        <v>4</v>
      </c>
      <c r="CH30">
        <f t="shared" si="82"/>
        <v>4</v>
      </c>
      <c r="CI30">
        <f t="shared" si="83"/>
        <v>4</v>
      </c>
      <c r="CJ30">
        <f t="shared" si="84"/>
        <v>4</v>
      </c>
      <c r="CK30">
        <f t="shared" si="85"/>
        <v>4</v>
      </c>
      <c r="CL30">
        <f t="shared" si="86"/>
        <v>4</v>
      </c>
      <c r="CM30">
        <f t="shared" si="87"/>
        <v>4</v>
      </c>
      <c r="CN30">
        <f t="shared" si="88"/>
        <v>4</v>
      </c>
      <c r="CO30">
        <f t="shared" si="89"/>
        <v>4</v>
      </c>
      <c r="CP30">
        <f t="shared" si="90"/>
        <v>4</v>
      </c>
      <c r="CQ30">
        <f t="shared" si="91"/>
        <v>4</v>
      </c>
      <c r="CR30">
        <f t="shared" si="92"/>
        <v>4</v>
      </c>
      <c r="CS30">
        <f t="shared" si="93"/>
        <v>4</v>
      </c>
      <c r="CT30">
        <f t="shared" si="94"/>
        <v>4</v>
      </c>
      <c r="CU30">
        <f t="shared" si="95"/>
        <v>4</v>
      </c>
      <c r="CV30">
        <f t="shared" si="96"/>
        <v>4</v>
      </c>
      <c r="CW30">
        <f t="shared" si="97"/>
        <v>4</v>
      </c>
      <c r="CX30">
        <f t="shared" si="98"/>
        <v>4</v>
      </c>
      <c r="CY30">
        <f t="shared" si="99"/>
        <v>4</v>
      </c>
      <c r="CZ30" s="4">
        <f t="shared" si="100"/>
        <v>0.19685039370078741</v>
      </c>
    </row>
    <row r="31" spans="3:104" x14ac:dyDescent="0.8">
      <c r="C31" s="2">
        <v>26</v>
      </c>
      <c r="D31">
        <f t="shared" si="0"/>
        <v>9.2843706194475608</v>
      </c>
      <c r="E31">
        <f t="shared" si="1"/>
        <v>8.9645202151713939</v>
      </c>
      <c r="F31">
        <f t="shared" si="2"/>
        <v>8.6659243912113499</v>
      </c>
      <c r="G31">
        <f t="shared" si="3"/>
        <v>8.3865424071347459</v>
      </c>
      <c r="H31">
        <f t="shared" si="4"/>
        <v>8.1245847222497733</v>
      </c>
      <c r="I31">
        <f t="shared" si="5"/>
        <v>7.8784758977814677</v>
      </c>
      <c r="J31">
        <f t="shared" si="6"/>
        <v>7.6468238013212462</v>
      </c>
      <c r="K31">
        <f t="shared" si="7"/>
        <v>7.4283939167888349</v>
      </c>
      <c r="L31">
        <f t="shared" si="8"/>
        <v>7.2220878120600576</v>
      </c>
      <c r="M31">
        <f t="shared" si="9"/>
        <v>7.0269250094678641</v>
      </c>
      <c r="N31">
        <f t="shared" si="10"/>
        <v>6.8420276549692565</v>
      </c>
      <c r="O31">
        <f t="shared" si="11"/>
        <v>6.6666074998933365</v>
      </c>
      <c r="P31">
        <f t="shared" si="12"/>
        <v>6.4999548023761253</v>
      </c>
      <c r="Q31">
        <f t="shared" si="13"/>
        <v>6.3414288295649843</v>
      </c>
      <c r="R31">
        <f t="shared" si="14"/>
        <v>6.1904497008335548</v>
      </c>
      <c r="S31">
        <f t="shared" si="15"/>
        <v>6.0464913600274217</v>
      </c>
      <c r="T31">
        <f t="shared" si="16"/>
        <v>5.9090755039344129</v>
      </c>
      <c r="U31">
        <f t="shared" si="17"/>
        <v>5.7777663270861588</v>
      </c>
      <c r="V31">
        <f t="shared" si="18"/>
        <v>5.6521659717731811</v>
      </c>
      <c r="W31">
        <f t="shared" si="19"/>
        <v>5.531910598897797</v>
      </c>
      <c r="X31">
        <f t="shared" si="20"/>
        <v>5.4166670222864006</v>
      </c>
      <c r="Y31">
        <f t="shared" si="21"/>
        <v>5.3061298790361846</v>
      </c>
      <c r="Z31">
        <f t="shared" si="22"/>
        <v>5.2000193447564165</v>
      </c>
      <c r="AA31">
        <f t="shared" si="23"/>
        <v>5.0980794495365007</v>
      </c>
      <c r="AB31">
        <f t="shared" si="24"/>
        <v>5.0000771138338322</v>
      </c>
      <c r="AC31">
        <f t="shared" si="25"/>
        <v>4.9058021106994012</v>
      </c>
      <c r="AD31">
        <f t="shared" si="26"/>
        <v>4.8150682815966181</v>
      </c>
      <c r="AE31">
        <f t="shared" si="27"/>
        <v>4.7277165001004997</v>
      </c>
      <c r="AF31">
        <f t="shared" si="28"/>
        <v>4.6436201070060763</v>
      </c>
      <c r="AG31">
        <f t="shared" si="29"/>
        <v>4.5626938518615221</v>
      </c>
      <c r="AH31">
        <f t="shared" si="30"/>
        <v>4.4849077941758857</v>
      </c>
      <c r="AI31">
        <f t="shared" si="31"/>
        <v>4.4103081715792358</v>
      </c>
      <c r="AJ31">
        <f t="shared" si="32"/>
        <v>4.339047964865351</v>
      </c>
      <c r="AK31">
        <f t="shared" si="33"/>
        <v>4.2714308152746865</v>
      </c>
      <c r="AL31">
        <f t="shared" si="34"/>
        <v>4.2079731072484634</v>
      </c>
      <c r="AM31">
        <f t="shared" si="35"/>
        <v>4.149490433233777</v>
      </c>
      <c r="AN31">
        <f t="shared" si="36"/>
        <v>4.0972162782757415</v>
      </c>
      <c r="AO31">
        <f t="shared" si="37"/>
        <v>4.0529624866746383</v>
      </c>
      <c r="AP31">
        <f t="shared" si="38"/>
        <v>4.019332613452109</v>
      </c>
      <c r="AQ31">
        <f t="shared" si="39"/>
        <v>4</v>
      </c>
      <c r="AR31">
        <f t="shared" si="40"/>
        <v>4</v>
      </c>
      <c r="AS31">
        <f t="shared" si="41"/>
        <v>4</v>
      </c>
      <c r="AT31">
        <f t="shared" si="42"/>
        <v>4</v>
      </c>
      <c r="AU31">
        <f t="shared" si="43"/>
        <v>4</v>
      </c>
      <c r="AV31">
        <f t="shared" si="44"/>
        <v>4</v>
      </c>
      <c r="AW31">
        <f t="shared" si="45"/>
        <v>4</v>
      </c>
      <c r="AX31">
        <f t="shared" si="46"/>
        <v>4</v>
      </c>
      <c r="AY31">
        <f t="shared" si="47"/>
        <v>4</v>
      </c>
      <c r="AZ31">
        <f t="shared" si="48"/>
        <v>4</v>
      </c>
      <c r="BA31">
        <f t="shared" si="49"/>
        <v>4</v>
      </c>
      <c r="BB31">
        <f t="shared" si="50"/>
        <v>4</v>
      </c>
      <c r="BC31">
        <f t="shared" si="51"/>
        <v>4</v>
      </c>
      <c r="BD31">
        <f t="shared" si="52"/>
        <v>4</v>
      </c>
      <c r="BE31">
        <f t="shared" si="53"/>
        <v>4</v>
      </c>
      <c r="BF31">
        <f t="shared" si="54"/>
        <v>4</v>
      </c>
      <c r="BG31">
        <f t="shared" si="55"/>
        <v>4</v>
      </c>
      <c r="BH31">
        <f t="shared" si="56"/>
        <v>4</v>
      </c>
      <c r="BI31">
        <f t="shared" si="57"/>
        <v>4</v>
      </c>
      <c r="BJ31">
        <f t="shared" si="58"/>
        <v>4</v>
      </c>
      <c r="BK31">
        <f t="shared" si="59"/>
        <v>4</v>
      </c>
      <c r="BL31">
        <f t="shared" si="60"/>
        <v>4</v>
      </c>
      <c r="BM31">
        <f t="shared" si="61"/>
        <v>4</v>
      </c>
      <c r="BN31">
        <f t="shared" si="62"/>
        <v>4</v>
      </c>
      <c r="BO31">
        <f t="shared" si="63"/>
        <v>4</v>
      </c>
      <c r="BP31">
        <f t="shared" si="64"/>
        <v>4</v>
      </c>
      <c r="BQ31">
        <f t="shared" si="65"/>
        <v>4</v>
      </c>
      <c r="BR31">
        <f t="shared" si="66"/>
        <v>4</v>
      </c>
      <c r="BS31">
        <f t="shared" si="67"/>
        <v>4</v>
      </c>
      <c r="BT31">
        <f t="shared" si="68"/>
        <v>4</v>
      </c>
      <c r="BU31">
        <f t="shared" si="69"/>
        <v>4</v>
      </c>
      <c r="BV31">
        <f t="shared" si="70"/>
        <v>4</v>
      </c>
      <c r="BW31">
        <f t="shared" si="71"/>
        <v>4</v>
      </c>
      <c r="BX31">
        <f t="shared" si="72"/>
        <v>4</v>
      </c>
      <c r="BY31">
        <f t="shared" si="73"/>
        <v>4</v>
      </c>
      <c r="BZ31">
        <f t="shared" si="74"/>
        <v>4</v>
      </c>
      <c r="CA31">
        <f t="shared" si="75"/>
        <v>4</v>
      </c>
      <c r="CB31">
        <f t="shared" si="76"/>
        <v>4</v>
      </c>
      <c r="CC31">
        <f t="shared" si="77"/>
        <v>4</v>
      </c>
      <c r="CD31">
        <f t="shared" si="78"/>
        <v>4</v>
      </c>
      <c r="CE31">
        <f t="shared" si="79"/>
        <v>4</v>
      </c>
      <c r="CF31">
        <f t="shared" si="80"/>
        <v>4</v>
      </c>
      <c r="CG31">
        <f t="shared" si="81"/>
        <v>4</v>
      </c>
      <c r="CH31">
        <f t="shared" si="82"/>
        <v>4</v>
      </c>
      <c r="CI31">
        <f t="shared" si="83"/>
        <v>4</v>
      </c>
      <c r="CJ31">
        <f t="shared" si="84"/>
        <v>4</v>
      </c>
      <c r="CK31">
        <f t="shared" si="85"/>
        <v>4</v>
      </c>
      <c r="CL31">
        <f t="shared" si="86"/>
        <v>4</v>
      </c>
      <c r="CM31">
        <f t="shared" si="87"/>
        <v>4</v>
      </c>
      <c r="CN31">
        <f t="shared" si="88"/>
        <v>4</v>
      </c>
      <c r="CO31">
        <f t="shared" si="89"/>
        <v>4</v>
      </c>
      <c r="CP31">
        <f t="shared" si="90"/>
        <v>4</v>
      </c>
      <c r="CQ31">
        <f t="shared" si="91"/>
        <v>4</v>
      </c>
      <c r="CR31">
        <f t="shared" si="92"/>
        <v>4</v>
      </c>
      <c r="CS31">
        <f t="shared" si="93"/>
        <v>4</v>
      </c>
      <c r="CT31">
        <f t="shared" si="94"/>
        <v>4</v>
      </c>
      <c r="CU31">
        <f t="shared" si="95"/>
        <v>4</v>
      </c>
      <c r="CV31">
        <f t="shared" si="96"/>
        <v>4</v>
      </c>
      <c r="CW31">
        <f t="shared" si="97"/>
        <v>4</v>
      </c>
      <c r="CX31">
        <f t="shared" si="98"/>
        <v>4</v>
      </c>
      <c r="CY31">
        <f t="shared" si="99"/>
        <v>4</v>
      </c>
      <c r="CZ31" s="4">
        <f t="shared" si="100"/>
        <v>0.203125</v>
      </c>
    </row>
    <row r="32" spans="3:104" x14ac:dyDescent="0.8">
      <c r="C32" s="2">
        <v>27</v>
      </c>
      <c r="D32">
        <f t="shared" si="0"/>
        <v>9.3088137161206479</v>
      </c>
      <c r="E32">
        <f t="shared" si="1"/>
        <v>8.9988500163974248</v>
      </c>
      <c r="F32">
        <f t="shared" si="2"/>
        <v>8.7088110713955302</v>
      </c>
      <c r="G32">
        <f t="shared" si="3"/>
        <v>8.4368454432073978</v>
      </c>
      <c r="H32">
        <f t="shared" si="4"/>
        <v>8.1813222762381539</v>
      </c>
      <c r="I32">
        <f t="shared" si="5"/>
        <v>7.940799772583957</v>
      </c>
      <c r="J32">
        <f t="shared" si="6"/>
        <v>7.7139988480360167</v>
      </c>
      <c r="K32">
        <f t="shared" si="7"/>
        <v>7.4997810175180657</v>
      </c>
      <c r="L32">
        <f t="shared" si="8"/>
        <v>7.2971297499551842</v>
      </c>
      <c r="M32">
        <f t="shared" si="9"/>
        <v>7.1051346823126194</v>
      </c>
      <c r="N32">
        <f t="shared" si="10"/>
        <v>6.9229782004266545</v>
      </c>
      <c r="O32">
        <f t="shared" si="11"/>
        <v>6.7499239875230534</v>
      </c>
      <c r="P32">
        <f t="shared" si="12"/>
        <v>6.5853072154925734</v>
      </c>
      <c r="Q32">
        <f t="shared" si="13"/>
        <v>6.4285261132868108</v>
      </c>
      <c r="R32">
        <f t="shared" si="14"/>
        <v>6.2790346944707025</v>
      </c>
      <c r="S32">
        <f t="shared" si="15"/>
        <v>6.1363364645719063</v>
      </c>
      <c r="T32">
        <f t="shared" si="16"/>
        <v>5.9999789604409557</v>
      </c>
      <c r="U32">
        <f t="shared" si="17"/>
        <v>5.8695490000664865</v>
      </c>
      <c r="V32">
        <f t="shared" si="18"/>
        <v>5.7446685436498282</v>
      </c>
      <c r="W32">
        <f t="shared" si="19"/>
        <v>5.6249910866232273</v>
      </c>
      <c r="X32">
        <f t="shared" si="20"/>
        <v>5.5101985241380662</v>
      </c>
      <c r="Y32">
        <f t="shared" si="21"/>
        <v>5.3999984459963759</v>
      </c>
      <c r="Z32">
        <f t="shared" si="22"/>
        <v>5.2941218430697603</v>
      </c>
      <c r="AA32">
        <f t="shared" si="23"/>
        <v>5.1923212335512954</v>
      </c>
      <c r="AB32">
        <f t="shared" si="24"/>
        <v>5.0943692533757821</v>
      </c>
      <c r="AC32">
        <f t="shared" si="25"/>
        <v>5.0000578044560022</v>
      </c>
      <c r="AD32">
        <f t="shared" si="26"/>
        <v>4.9091979232343919</v>
      </c>
      <c r="AE32">
        <f t="shared" si="27"/>
        <v>4.8216206287465351</v>
      </c>
      <c r="AF32">
        <f t="shared" si="28"/>
        <v>4.7371791449606473</v>
      </c>
      <c r="AG32">
        <f t="shared" si="29"/>
        <v>4.6557530811367318</v>
      </c>
      <c r="AH32">
        <f t="shared" si="30"/>
        <v>4.5772554154153582</v>
      </c>
      <c r="AI32">
        <f t="shared" si="31"/>
        <v>4.5016434857552987</v>
      </c>
      <c r="AJ32">
        <f t="shared" si="32"/>
        <v>4.4289356813895582</v>
      </c>
      <c r="AK32">
        <f t="shared" si="33"/>
        <v>4.3592361903174917</v>
      </c>
      <c r="AL32">
        <f t="shared" si="34"/>
        <v>4.2927710518218101</v>
      </c>
      <c r="AM32">
        <f t="shared" si="35"/>
        <v>4.2299399669720401</v>
      </c>
      <c r="AN32">
        <f t="shared" si="36"/>
        <v>4.1713899472382385</v>
      </c>
      <c r="AO32">
        <f t="shared" si="37"/>
        <v>4.1181190983624978</v>
      </c>
      <c r="AP32">
        <f t="shared" si="38"/>
        <v>4.0716219011897099</v>
      </c>
      <c r="AQ32">
        <f t="shared" si="39"/>
        <v>4.0340916787731551</v>
      </c>
      <c r="AR32">
        <f t="shared" si="40"/>
        <v>4.008702224286715</v>
      </c>
      <c r="AS32">
        <f t="shared" si="41"/>
        <v>4</v>
      </c>
      <c r="AT32">
        <f t="shared" si="42"/>
        <v>4</v>
      </c>
      <c r="AU32">
        <f t="shared" si="43"/>
        <v>4</v>
      </c>
      <c r="AV32">
        <f t="shared" si="44"/>
        <v>4</v>
      </c>
      <c r="AW32">
        <f t="shared" si="45"/>
        <v>4</v>
      </c>
      <c r="AX32">
        <f t="shared" si="46"/>
        <v>4</v>
      </c>
      <c r="AY32">
        <f t="shared" si="47"/>
        <v>4</v>
      </c>
      <c r="AZ32">
        <f t="shared" si="48"/>
        <v>4</v>
      </c>
      <c r="BA32">
        <f t="shared" si="49"/>
        <v>4</v>
      </c>
      <c r="BB32">
        <f t="shared" si="50"/>
        <v>4</v>
      </c>
      <c r="BC32">
        <f t="shared" si="51"/>
        <v>4</v>
      </c>
      <c r="BD32">
        <f t="shared" si="52"/>
        <v>4</v>
      </c>
      <c r="BE32">
        <f t="shared" si="53"/>
        <v>4</v>
      </c>
      <c r="BF32">
        <f t="shared" si="54"/>
        <v>4</v>
      </c>
      <c r="BG32">
        <f t="shared" si="55"/>
        <v>4</v>
      </c>
      <c r="BH32">
        <f t="shared" si="56"/>
        <v>4</v>
      </c>
      <c r="BI32">
        <f t="shared" si="57"/>
        <v>4</v>
      </c>
      <c r="BJ32">
        <f t="shared" si="58"/>
        <v>4</v>
      </c>
      <c r="BK32">
        <f t="shared" si="59"/>
        <v>4</v>
      </c>
      <c r="BL32">
        <f t="shared" si="60"/>
        <v>4</v>
      </c>
      <c r="BM32">
        <f t="shared" si="61"/>
        <v>4</v>
      </c>
      <c r="BN32">
        <f t="shared" si="62"/>
        <v>4</v>
      </c>
      <c r="BO32">
        <f t="shared" si="63"/>
        <v>4</v>
      </c>
      <c r="BP32">
        <f t="shared" si="64"/>
        <v>4</v>
      </c>
      <c r="BQ32">
        <f t="shared" si="65"/>
        <v>4</v>
      </c>
      <c r="BR32">
        <f t="shared" si="66"/>
        <v>4</v>
      </c>
      <c r="BS32">
        <f t="shared" si="67"/>
        <v>4</v>
      </c>
      <c r="BT32">
        <f t="shared" si="68"/>
        <v>4</v>
      </c>
      <c r="BU32">
        <f t="shared" si="69"/>
        <v>4</v>
      </c>
      <c r="BV32">
        <f t="shared" si="70"/>
        <v>4</v>
      </c>
      <c r="BW32">
        <f t="shared" si="71"/>
        <v>4</v>
      </c>
      <c r="BX32">
        <f t="shared" si="72"/>
        <v>4</v>
      </c>
      <c r="BY32">
        <f t="shared" si="73"/>
        <v>4</v>
      </c>
      <c r="BZ32">
        <f t="shared" si="74"/>
        <v>4</v>
      </c>
      <c r="CA32">
        <f t="shared" si="75"/>
        <v>4</v>
      </c>
      <c r="CB32">
        <f t="shared" si="76"/>
        <v>4</v>
      </c>
      <c r="CC32">
        <f t="shared" si="77"/>
        <v>4</v>
      </c>
      <c r="CD32">
        <f t="shared" si="78"/>
        <v>4</v>
      </c>
      <c r="CE32">
        <f t="shared" si="79"/>
        <v>4</v>
      </c>
      <c r="CF32">
        <f t="shared" si="80"/>
        <v>4</v>
      </c>
      <c r="CG32">
        <f t="shared" si="81"/>
        <v>4</v>
      </c>
      <c r="CH32">
        <f t="shared" si="82"/>
        <v>4</v>
      </c>
      <c r="CI32">
        <f t="shared" si="83"/>
        <v>4</v>
      </c>
      <c r="CJ32">
        <f t="shared" si="84"/>
        <v>4</v>
      </c>
      <c r="CK32">
        <f t="shared" si="85"/>
        <v>4</v>
      </c>
      <c r="CL32">
        <f t="shared" si="86"/>
        <v>4</v>
      </c>
      <c r="CM32">
        <f t="shared" si="87"/>
        <v>4</v>
      </c>
      <c r="CN32">
        <f t="shared" si="88"/>
        <v>4</v>
      </c>
      <c r="CO32">
        <f t="shared" si="89"/>
        <v>4</v>
      </c>
      <c r="CP32">
        <f t="shared" si="90"/>
        <v>4</v>
      </c>
      <c r="CQ32">
        <f t="shared" si="91"/>
        <v>4</v>
      </c>
      <c r="CR32">
        <f t="shared" si="92"/>
        <v>4</v>
      </c>
      <c r="CS32">
        <f t="shared" si="93"/>
        <v>4</v>
      </c>
      <c r="CT32">
        <f t="shared" si="94"/>
        <v>4</v>
      </c>
      <c r="CU32">
        <f t="shared" si="95"/>
        <v>4</v>
      </c>
      <c r="CV32">
        <f t="shared" si="96"/>
        <v>4</v>
      </c>
      <c r="CW32">
        <f t="shared" si="97"/>
        <v>4</v>
      </c>
      <c r="CX32">
        <f t="shared" si="98"/>
        <v>4</v>
      </c>
      <c r="CY32">
        <f t="shared" si="99"/>
        <v>4</v>
      </c>
      <c r="CZ32" s="4">
        <f t="shared" si="100"/>
        <v>0.20930232558139536</v>
      </c>
    </row>
    <row r="33" spans="3:104" x14ac:dyDescent="0.8">
      <c r="C33" s="2">
        <v>28</v>
      </c>
      <c r="D33">
        <f t="shared" si="0"/>
        <v>9.3315912649375896</v>
      </c>
      <c r="E33">
        <f t="shared" si="1"/>
        <v>9.0309345925578093</v>
      </c>
      <c r="F33">
        <f t="shared" si="2"/>
        <v>8.7489917538154227</v>
      </c>
      <c r="G33">
        <f t="shared" si="3"/>
        <v>8.4840783514224292</v>
      </c>
      <c r="H33">
        <f t="shared" si="4"/>
        <v>8.234704376292413</v>
      </c>
      <c r="I33">
        <f t="shared" si="5"/>
        <v>7.9995473055649224</v>
      </c>
      <c r="J33">
        <f t="shared" si="6"/>
        <v>7.7774294796349999</v>
      </c>
      <c r="K33">
        <f t="shared" si="7"/>
        <v>7.5672989981898491</v>
      </c>
      <c r="L33">
        <f t="shared" si="8"/>
        <v>7.3682135229435488</v>
      </c>
      <c r="M33">
        <f t="shared" si="9"/>
        <v>7.1793264915084629</v>
      </c>
      <c r="N33">
        <f t="shared" si="10"/>
        <v>6.9998753395633972</v>
      </c>
      <c r="O33">
        <f t="shared" si="11"/>
        <v>6.8291714024551027</v>
      </c>
      <c r="P33">
        <f t="shared" si="12"/>
        <v>6.6665912266576814</v>
      </c>
      <c r="Q33">
        <f t="shared" si="13"/>
        <v>6.5115690692465646</v>
      </c>
      <c r="R33">
        <f t="shared" si="14"/>
        <v>6.3635904021565741</v>
      </c>
      <c r="S33">
        <f t="shared" si="15"/>
        <v>6.2221862693998879</v>
      </c>
      <c r="T33">
        <f t="shared" si="16"/>
        <v>6.0869283711426299</v>
      </c>
      <c r="U33">
        <f t="shared" si="17"/>
        <v>5.9574247698208351</v>
      </c>
      <c r="V33">
        <f t="shared" si="18"/>
        <v>5.8333161313713493</v>
      </c>
      <c r="W33">
        <f t="shared" si="19"/>
        <v>5.7142724301113361</v>
      </c>
      <c r="X33">
        <f t="shared" si="20"/>
        <v>5.5999900597546093</v>
      </c>
      <c r="Y33">
        <f t="shared" si="21"/>
        <v>5.490189306513364</v>
      </c>
      <c r="Z33">
        <f t="shared" si="22"/>
        <v>5.3846121543971108</v>
      </c>
      <c r="AA33">
        <f t="shared" si="23"/>
        <v>5.283020409206264</v>
      </c>
      <c r="AB33">
        <f t="shared" si="24"/>
        <v>5.1851941483393409</v>
      </c>
      <c r="AC33">
        <f t="shared" si="25"/>
        <v>5.0909305311122797</v>
      </c>
      <c r="AD33">
        <f t="shared" si="26"/>
        <v>5.0000430425299953</v>
      </c>
      <c r="AE33">
        <f t="shared" si="27"/>
        <v>4.9123612973799613</v>
      </c>
      <c r="AF33">
        <f t="shared" si="28"/>
        <v>4.8277316079039148</v>
      </c>
      <c r="AG33">
        <f t="shared" si="29"/>
        <v>4.7460186261663351</v>
      </c>
      <c r="AH33">
        <f t="shared" si="30"/>
        <v>4.6671085234466467</v>
      </c>
      <c r="AI33">
        <f t="shared" si="31"/>
        <v>4.5909143789320161</v>
      </c>
      <c r="AJ33">
        <f t="shared" si="32"/>
        <v>4.5173847383147248</v>
      </c>
      <c r="AK33">
        <f t="shared" si="33"/>
        <v>4.4465166941274656</v>
      </c>
      <c r="AL33">
        <f t="shared" si="34"/>
        <v>4.3783753635753069</v>
      </c>
      <c r="AM33">
        <f t="shared" si="35"/>
        <v>4.3131223309949478</v>
      </c>
      <c r="AN33">
        <f t="shared" si="36"/>
        <v>4.251056518785516</v>
      </c>
      <c r="AO33">
        <f t="shared" si="37"/>
        <v>4.192672088895721</v>
      </c>
      <c r="AP33">
        <f t="shared" si="38"/>
        <v>4.1387393804064603</v>
      </c>
      <c r="AQ33">
        <f t="shared" si="39"/>
        <v>4.0904165465183038</v>
      </c>
      <c r="AR33">
        <f t="shared" si="40"/>
        <v>4.0494013776042523</v>
      </c>
      <c r="AS33">
        <f t="shared" si="41"/>
        <v>4.0181345369152632</v>
      </c>
      <c r="AT33">
        <f t="shared" si="42"/>
        <v>4.0000665284991372</v>
      </c>
      <c r="AU33">
        <f t="shared" si="43"/>
        <v>4</v>
      </c>
      <c r="AV33">
        <f t="shared" si="44"/>
        <v>4</v>
      </c>
      <c r="AW33">
        <f t="shared" si="45"/>
        <v>4</v>
      </c>
      <c r="AX33">
        <f t="shared" si="46"/>
        <v>4</v>
      </c>
      <c r="AY33">
        <f t="shared" si="47"/>
        <v>4</v>
      </c>
      <c r="AZ33">
        <f t="shared" si="48"/>
        <v>4</v>
      </c>
      <c r="BA33">
        <f t="shared" si="49"/>
        <v>4</v>
      </c>
      <c r="BB33">
        <f t="shared" si="50"/>
        <v>4</v>
      </c>
      <c r="BC33">
        <f t="shared" si="51"/>
        <v>4</v>
      </c>
      <c r="BD33">
        <f t="shared" si="52"/>
        <v>4</v>
      </c>
      <c r="BE33">
        <f t="shared" si="53"/>
        <v>4</v>
      </c>
      <c r="BF33">
        <f t="shared" si="54"/>
        <v>4</v>
      </c>
      <c r="BG33">
        <f t="shared" si="55"/>
        <v>4</v>
      </c>
      <c r="BH33">
        <f t="shared" si="56"/>
        <v>4</v>
      </c>
      <c r="BI33">
        <f t="shared" si="57"/>
        <v>4</v>
      </c>
      <c r="BJ33">
        <f t="shared" si="58"/>
        <v>4</v>
      </c>
      <c r="BK33">
        <f t="shared" si="59"/>
        <v>4</v>
      </c>
      <c r="BL33">
        <f t="shared" si="60"/>
        <v>4</v>
      </c>
      <c r="BM33">
        <f t="shared" si="61"/>
        <v>4</v>
      </c>
      <c r="BN33">
        <f t="shared" si="62"/>
        <v>4</v>
      </c>
      <c r="BO33">
        <f t="shared" si="63"/>
        <v>4</v>
      </c>
      <c r="BP33">
        <f t="shared" si="64"/>
        <v>4</v>
      </c>
      <c r="BQ33">
        <f t="shared" si="65"/>
        <v>4</v>
      </c>
      <c r="BR33">
        <f t="shared" si="66"/>
        <v>4</v>
      </c>
      <c r="BS33">
        <f t="shared" si="67"/>
        <v>4</v>
      </c>
      <c r="BT33">
        <f t="shared" si="68"/>
        <v>4</v>
      </c>
      <c r="BU33">
        <f t="shared" si="69"/>
        <v>4</v>
      </c>
      <c r="BV33">
        <f t="shared" si="70"/>
        <v>4</v>
      </c>
      <c r="BW33">
        <f t="shared" si="71"/>
        <v>4</v>
      </c>
      <c r="BX33">
        <f t="shared" si="72"/>
        <v>4</v>
      </c>
      <c r="BY33">
        <f t="shared" si="73"/>
        <v>4</v>
      </c>
      <c r="BZ33">
        <f t="shared" si="74"/>
        <v>4</v>
      </c>
      <c r="CA33">
        <f t="shared" si="75"/>
        <v>4</v>
      </c>
      <c r="CB33">
        <f t="shared" si="76"/>
        <v>4</v>
      </c>
      <c r="CC33">
        <f t="shared" si="77"/>
        <v>4</v>
      </c>
      <c r="CD33">
        <f t="shared" si="78"/>
        <v>4</v>
      </c>
      <c r="CE33">
        <f t="shared" si="79"/>
        <v>4</v>
      </c>
      <c r="CF33">
        <f t="shared" si="80"/>
        <v>4</v>
      </c>
      <c r="CG33">
        <f t="shared" si="81"/>
        <v>4</v>
      </c>
      <c r="CH33">
        <f t="shared" si="82"/>
        <v>4</v>
      </c>
      <c r="CI33">
        <f t="shared" si="83"/>
        <v>4</v>
      </c>
      <c r="CJ33">
        <f t="shared" si="84"/>
        <v>4</v>
      </c>
      <c r="CK33">
        <f t="shared" si="85"/>
        <v>4</v>
      </c>
      <c r="CL33">
        <f t="shared" si="86"/>
        <v>4</v>
      </c>
      <c r="CM33">
        <f t="shared" si="87"/>
        <v>4</v>
      </c>
      <c r="CN33">
        <f t="shared" si="88"/>
        <v>4</v>
      </c>
      <c r="CO33">
        <f t="shared" si="89"/>
        <v>4</v>
      </c>
      <c r="CP33">
        <f t="shared" si="90"/>
        <v>4</v>
      </c>
      <c r="CQ33">
        <f t="shared" si="91"/>
        <v>4</v>
      </c>
      <c r="CR33">
        <f t="shared" si="92"/>
        <v>4</v>
      </c>
      <c r="CS33">
        <f t="shared" si="93"/>
        <v>4</v>
      </c>
      <c r="CT33">
        <f t="shared" si="94"/>
        <v>4</v>
      </c>
      <c r="CU33">
        <f t="shared" si="95"/>
        <v>4</v>
      </c>
      <c r="CV33">
        <f t="shared" si="96"/>
        <v>4</v>
      </c>
      <c r="CW33">
        <f t="shared" si="97"/>
        <v>4</v>
      </c>
      <c r="CX33">
        <f t="shared" si="98"/>
        <v>4</v>
      </c>
      <c r="CY33">
        <f t="shared" si="99"/>
        <v>4</v>
      </c>
      <c r="CZ33" s="4">
        <f t="shared" si="100"/>
        <v>0.2153846153846154</v>
      </c>
    </row>
    <row r="34" spans="3:104" x14ac:dyDescent="0.8">
      <c r="C34" s="2">
        <v>29</v>
      </c>
      <c r="D34">
        <f t="shared" si="0"/>
        <v>9.3528593524414152</v>
      </c>
      <c r="E34">
        <f t="shared" si="1"/>
        <v>9.0609799457932709</v>
      </c>
      <c r="F34">
        <f t="shared" si="2"/>
        <v>8.7867084943243157</v>
      </c>
      <c r="G34">
        <f t="shared" si="3"/>
        <v>8.5285085676041383</v>
      </c>
      <c r="H34">
        <f t="shared" si="4"/>
        <v>8.2850156088845797</v>
      </c>
      <c r="I34">
        <f t="shared" si="5"/>
        <v>8.0550138878203086</v>
      </c>
      <c r="J34">
        <f t="shared" si="6"/>
        <v>7.8374170031703603</v>
      </c>
      <c r="K34">
        <f t="shared" si="7"/>
        <v>7.6312513252849872</v>
      </c>
      <c r="L34">
        <f t="shared" si="8"/>
        <v>7.435641882868202</v>
      </c>
      <c r="M34">
        <f t="shared" si="9"/>
        <v>7.2498002899663669</v>
      </c>
      <c r="N34">
        <f t="shared" si="10"/>
        <v>7.0730143823817757</v>
      </c>
      <c r="O34">
        <f t="shared" si="11"/>
        <v>6.9046392916176309</v>
      </c>
      <c r="P34">
        <f t="shared" si="12"/>
        <v>6.7440897320284083</v>
      </c>
      <c r="Q34">
        <f t="shared" si="13"/>
        <v>6.5908333154162104</v>
      </c>
      <c r="R34">
        <f t="shared" si="14"/>
        <v>6.444384738711542</v>
      </c>
      <c r="S34">
        <f t="shared" si="15"/>
        <v>6.3043007160520919</v>
      </c>
      <c r="T34">
        <f t="shared" si="16"/>
        <v>6.1701755476771201</v>
      </c>
      <c r="U34">
        <f t="shared" si="17"/>
        <v>6.0416372355209997</v>
      </c>
      <c r="V34">
        <f t="shared" si="18"/>
        <v>5.9183440699928855</v>
      </c>
      <c r="W34">
        <f t="shared" si="19"/>
        <v>5.7999816248449747</v>
      </c>
      <c r="X34">
        <f t="shared" si="20"/>
        <v>5.6862601078875326</v>
      </c>
      <c r="Y34">
        <f t="shared" si="21"/>
        <v>5.5769120252444981</v>
      </c>
      <c r="Z34">
        <f t="shared" si="22"/>
        <v>5.4716901265791451</v>
      </c>
      <c r="AA34">
        <f t="shared" si="23"/>
        <v>5.3703656091387622</v>
      </c>
      <c r="AB34">
        <f t="shared" si="24"/>
        <v>5.272726570726074</v>
      </c>
      <c r="AC34">
        <f t="shared" si="25"/>
        <v>5.1785767173689088</v>
      </c>
      <c r="AD34">
        <f t="shared" si="26"/>
        <v>5.0877343526866943</v>
      </c>
      <c r="AE34">
        <f t="shared" si="27"/>
        <v>5.0000317057287944</v>
      </c>
      <c r="AF34">
        <f t="shared" si="28"/>
        <v>4.915314696505396</v>
      </c>
      <c r="AG34">
        <f t="shared" si="29"/>
        <v>4.8334432991925524</v>
      </c>
      <c r="AH34">
        <f t="shared" si="30"/>
        <v>4.7542927497443142</v>
      </c>
      <c r="AI34">
        <f t="shared" si="31"/>
        <v>4.6777559677343516</v>
      </c>
      <c r="AJ34">
        <f t="shared" si="32"/>
        <v>4.6037477355243066</v>
      </c>
      <c r="AK34">
        <f t="shared" si="33"/>
        <v>4.5322114197384193</v>
      </c>
      <c r="AL34">
        <f t="shared" si="34"/>
        <v>4.4631293549437823</v>
      </c>
      <c r="AM34">
        <f t="shared" si="35"/>
        <v>4.3965384698061065</v>
      </c>
      <c r="AN34">
        <f t="shared" si="36"/>
        <v>4.3325533650639052</v>
      </c>
      <c r="AO34">
        <f t="shared" si="37"/>
        <v>4.2713999088788324</v>
      </c>
      <c r="AP34">
        <f t="shared" si="38"/>
        <v>4.2134635790865218</v>
      </c>
      <c r="AQ34">
        <f t="shared" si="39"/>
        <v>4.1593583681018274</v>
      </c>
      <c r="AR34">
        <f t="shared" si="40"/>
        <v>4.1100242435278052</v>
      </c>
      <c r="AS34">
        <f t="shared" si="41"/>
        <v>4.0668641852407585</v>
      </c>
      <c r="AT34">
        <f t="shared" si="42"/>
        <v>4.0319361131721374</v>
      </c>
      <c r="AU34">
        <f t="shared" si="43"/>
        <v>4.0082212690438226</v>
      </c>
      <c r="AV34">
        <f t="shared" si="44"/>
        <v>4</v>
      </c>
      <c r="AW34">
        <f t="shared" si="45"/>
        <v>4</v>
      </c>
      <c r="AX34">
        <f t="shared" si="46"/>
        <v>4</v>
      </c>
      <c r="AY34">
        <f t="shared" si="47"/>
        <v>4</v>
      </c>
      <c r="AZ34">
        <f t="shared" si="48"/>
        <v>4</v>
      </c>
      <c r="BA34">
        <f t="shared" si="49"/>
        <v>4</v>
      </c>
      <c r="BB34">
        <f t="shared" si="50"/>
        <v>4</v>
      </c>
      <c r="BC34">
        <f t="shared" si="51"/>
        <v>4</v>
      </c>
      <c r="BD34">
        <f t="shared" si="52"/>
        <v>4</v>
      </c>
      <c r="BE34">
        <f t="shared" si="53"/>
        <v>4</v>
      </c>
      <c r="BF34">
        <f t="shared" si="54"/>
        <v>4</v>
      </c>
      <c r="BG34">
        <f t="shared" si="55"/>
        <v>4</v>
      </c>
      <c r="BH34">
        <f t="shared" si="56"/>
        <v>4</v>
      </c>
      <c r="BI34">
        <f t="shared" si="57"/>
        <v>4</v>
      </c>
      <c r="BJ34">
        <f t="shared" si="58"/>
        <v>4</v>
      </c>
      <c r="BK34">
        <f t="shared" si="59"/>
        <v>4</v>
      </c>
      <c r="BL34">
        <f t="shared" si="60"/>
        <v>4</v>
      </c>
      <c r="BM34">
        <f t="shared" si="61"/>
        <v>4</v>
      </c>
      <c r="BN34">
        <f t="shared" si="62"/>
        <v>4</v>
      </c>
      <c r="BO34">
        <f t="shared" si="63"/>
        <v>4</v>
      </c>
      <c r="BP34">
        <f t="shared" si="64"/>
        <v>4</v>
      </c>
      <c r="BQ34">
        <f t="shared" si="65"/>
        <v>4</v>
      </c>
      <c r="BR34">
        <f t="shared" si="66"/>
        <v>4</v>
      </c>
      <c r="BS34">
        <f t="shared" si="67"/>
        <v>4</v>
      </c>
      <c r="BT34">
        <f t="shared" si="68"/>
        <v>4</v>
      </c>
      <c r="BU34">
        <f t="shared" si="69"/>
        <v>4</v>
      </c>
      <c r="BV34">
        <f t="shared" si="70"/>
        <v>4</v>
      </c>
      <c r="BW34">
        <f t="shared" si="71"/>
        <v>4</v>
      </c>
      <c r="BX34">
        <f t="shared" si="72"/>
        <v>4</v>
      </c>
      <c r="BY34">
        <f t="shared" si="73"/>
        <v>4</v>
      </c>
      <c r="BZ34">
        <f t="shared" si="74"/>
        <v>4</v>
      </c>
      <c r="CA34">
        <f t="shared" si="75"/>
        <v>4</v>
      </c>
      <c r="CB34">
        <f t="shared" si="76"/>
        <v>4</v>
      </c>
      <c r="CC34">
        <f t="shared" si="77"/>
        <v>4</v>
      </c>
      <c r="CD34">
        <f t="shared" si="78"/>
        <v>4</v>
      </c>
      <c r="CE34">
        <f t="shared" si="79"/>
        <v>4</v>
      </c>
      <c r="CF34">
        <f t="shared" si="80"/>
        <v>4</v>
      </c>
      <c r="CG34">
        <f t="shared" si="81"/>
        <v>4</v>
      </c>
      <c r="CH34">
        <f t="shared" si="82"/>
        <v>4</v>
      </c>
      <c r="CI34">
        <f t="shared" si="83"/>
        <v>4</v>
      </c>
      <c r="CJ34">
        <f t="shared" si="84"/>
        <v>4</v>
      </c>
      <c r="CK34">
        <f t="shared" si="85"/>
        <v>4</v>
      </c>
      <c r="CL34">
        <f t="shared" si="86"/>
        <v>4</v>
      </c>
      <c r="CM34">
        <f t="shared" si="87"/>
        <v>4</v>
      </c>
      <c r="CN34">
        <f t="shared" si="88"/>
        <v>4</v>
      </c>
      <c r="CO34">
        <f t="shared" si="89"/>
        <v>4</v>
      </c>
      <c r="CP34">
        <f t="shared" si="90"/>
        <v>4</v>
      </c>
      <c r="CQ34">
        <f t="shared" si="91"/>
        <v>4</v>
      </c>
      <c r="CR34">
        <f t="shared" si="92"/>
        <v>4</v>
      </c>
      <c r="CS34">
        <f t="shared" si="93"/>
        <v>4</v>
      </c>
      <c r="CT34">
        <f t="shared" si="94"/>
        <v>4</v>
      </c>
      <c r="CU34">
        <f t="shared" si="95"/>
        <v>4</v>
      </c>
      <c r="CV34">
        <f t="shared" si="96"/>
        <v>4</v>
      </c>
      <c r="CW34">
        <f t="shared" si="97"/>
        <v>4</v>
      </c>
      <c r="CX34">
        <f t="shared" si="98"/>
        <v>4</v>
      </c>
      <c r="CY34">
        <f t="shared" si="99"/>
        <v>4</v>
      </c>
      <c r="CZ34" s="4">
        <f t="shared" si="100"/>
        <v>0.22137404580152673</v>
      </c>
    </row>
    <row r="35" spans="3:104" x14ac:dyDescent="0.8">
      <c r="C35" s="2">
        <v>30</v>
      </c>
      <c r="D35">
        <f t="shared" si="0"/>
        <v>9.3727538706228355</v>
      </c>
      <c r="E35">
        <f t="shared" si="1"/>
        <v>9.0891664877666294</v>
      </c>
      <c r="F35">
        <f t="shared" si="2"/>
        <v>8.8221743091696361</v>
      </c>
      <c r="G35">
        <f t="shared" si="3"/>
        <v>8.5703724543509612</v>
      </c>
      <c r="H35">
        <f t="shared" si="4"/>
        <v>8.3325084795682223</v>
      </c>
      <c r="I35">
        <f t="shared" si="5"/>
        <v>8.1074625609792275</v>
      </c>
      <c r="J35">
        <f t="shared" si="6"/>
        <v>7.894230635067105</v>
      </c>
      <c r="K35">
        <f t="shared" si="7"/>
        <v>7.6919100041991211</v>
      </c>
      <c r="L35">
        <f t="shared" si="8"/>
        <v>7.4996870046805579</v>
      </c>
      <c r="M35">
        <f t="shared" si="9"/>
        <v>7.316826406631229</v>
      </c>
      <c r="N35">
        <f t="shared" si="10"/>
        <v>7.1426622731104361</v>
      </c>
      <c r="O35">
        <f t="shared" si="11"/>
        <v>6.9765900529964791</v>
      </c>
      <c r="P35">
        <f t="shared" si="12"/>
        <v>6.8180597204205879</v>
      </c>
      <c r="Q35">
        <f t="shared" si="13"/>
        <v>6.666569804816378</v>
      </c>
      <c r="R35">
        <f t="shared" si="14"/>
        <v>6.5216621812593587</v>
      </c>
      <c r="S35">
        <f t="shared" si="15"/>
        <v>6.3829175118366406</v>
      </c>
      <c r="T35">
        <f t="shared" si="16"/>
        <v>6.2499512461833113</v>
      </c>
      <c r="U35">
        <f t="shared" si="17"/>
        <v>6.1224101037597567</v>
      </c>
      <c r="V35">
        <f t="shared" si="18"/>
        <v>5.9999689725073511</v>
      </c>
      <c r="W35">
        <f t="shared" si="19"/>
        <v>5.8823281687039994</v>
      </c>
      <c r="X35">
        <f t="shared" si="20"/>
        <v>5.7692110115870907</v>
      </c>
      <c r="Y35">
        <f t="shared" si="21"/>
        <v>5.6603616740431271</v>
      </c>
      <c r="Z35">
        <f t="shared" si="22"/>
        <v>5.5555432778274874</v>
      </c>
      <c r="AA35">
        <f t="shared" si="23"/>
        <v>5.4545362088948846</v>
      </c>
      <c r="AB35">
        <f t="shared" si="24"/>
        <v>5.3571366361494865</v>
      </c>
      <c r="AC35">
        <f t="shared" si="25"/>
        <v>5.2631552261445282</v>
      </c>
      <c r="AD35">
        <f t="shared" si="26"/>
        <v>5.1724160581906489</v>
      </c>
      <c r="AE35">
        <f t="shared" si="27"/>
        <v>5.0847557606697018</v>
      </c>
      <c r="AF35">
        <f t="shared" si="28"/>
        <v>5.0000229124758393</v>
      </c>
      <c r="AG35">
        <f t="shared" si="29"/>
        <v>4.9180777867312937</v>
      </c>
      <c r="AH35">
        <f t="shared" si="30"/>
        <v>4.8387925618258176</v>
      </c>
      <c r="AI35">
        <f t="shared" si="31"/>
        <v>4.7620521936573921</v>
      </c>
      <c r="AJ35">
        <f t="shared" si="32"/>
        <v>4.6877562411507938</v>
      </c>
      <c r="AK35">
        <f t="shared" si="33"/>
        <v>4.6158220759589907</v>
      </c>
      <c r="AL35">
        <f t="shared" si="34"/>
        <v>4.546190101518313</v>
      </c>
      <c r="AM35">
        <f t="shared" si="35"/>
        <v>4.4788318755009584</v>
      </c>
      <c r="AN35">
        <f t="shared" si="36"/>
        <v>4.4137623975335485</v>
      </c>
      <c r="AO35">
        <f t="shared" si="37"/>
        <v>4.3510583209894129</v>
      </c>
      <c r="AP35">
        <f t="shared" si="38"/>
        <v>4.2908845097817716</v>
      </c>
      <c r="AQ35">
        <f t="shared" si="39"/>
        <v>4.2335322291552471</v>
      </c>
      <c r="AR35">
        <f t="shared" si="40"/>
        <v>4.1794733750334689</v>
      </c>
      <c r="AS35">
        <f t="shared" si="41"/>
        <v>4.1294365424357409</v>
      </c>
      <c r="AT35">
        <f t="shared" si="42"/>
        <v>4.0845124140778042</v>
      </c>
      <c r="AU35">
        <f t="shared" si="43"/>
        <v>4.0462978509288448</v>
      </c>
      <c r="AV35">
        <f t="shared" si="44"/>
        <v>4.0170899757843888</v>
      </c>
      <c r="AW35">
        <f t="shared" si="45"/>
        <v>4.0001429525423537</v>
      </c>
      <c r="AX35">
        <f t="shared" si="46"/>
        <v>4</v>
      </c>
      <c r="AY35">
        <f t="shared" si="47"/>
        <v>4</v>
      </c>
      <c r="AZ35">
        <f t="shared" si="48"/>
        <v>4</v>
      </c>
      <c r="BA35">
        <f t="shared" si="49"/>
        <v>4</v>
      </c>
      <c r="BB35">
        <f t="shared" si="50"/>
        <v>4</v>
      </c>
      <c r="BC35">
        <f t="shared" si="51"/>
        <v>4</v>
      </c>
      <c r="BD35">
        <f t="shared" si="52"/>
        <v>4</v>
      </c>
      <c r="BE35">
        <f t="shared" si="53"/>
        <v>4</v>
      </c>
      <c r="BF35">
        <f t="shared" si="54"/>
        <v>4</v>
      </c>
      <c r="BG35">
        <f t="shared" si="55"/>
        <v>4</v>
      </c>
      <c r="BH35">
        <f t="shared" si="56"/>
        <v>4</v>
      </c>
      <c r="BI35">
        <f t="shared" si="57"/>
        <v>4</v>
      </c>
      <c r="BJ35">
        <f t="shared" si="58"/>
        <v>4</v>
      </c>
      <c r="BK35">
        <f t="shared" si="59"/>
        <v>4</v>
      </c>
      <c r="BL35">
        <f t="shared" si="60"/>
        <v>4</v>
      </c>
      <c r="BM35">
        <f t="shared" si="61"/>
        <v>4</v>
      </c>
      <c r="BN35">
        <f t="shared" si="62"/>
        <v>4</v>
      </c>
      <c r="BO35">
        <f t="shared" si="63"/>
        <v>4</v>
      </c>
      <c r="BP35">
        <f t="shared" si="64"/>
        <v>4</v>
      </c>
      <c r="BQ35">
        <f t="shared" si="65"/>
        <v>4</v>
      </c>
      <c r="BR35">
        <f t="shared" si="66"/>
        <v>4</v>
      </c>
      <c r="BS35">
        <f t="shared" si="67"/>
        <v>4</v>
      </c>
      <c r="BT35">
        <f t="shared" si="68"/>
        <v>4</v>
      </c>
      <c r="BU35">
        <f t="shared" si="69"/>
        <v>4</v>
      </c>
      <c r="BV35">
        <f t="shared" si="70"/>
        <v>4</v>
      </c>
      <c r="BW35">
        <f t="shared" si="71"/>
        <v>4</v>
      </c>
      <c r="BX35">
        <f t="shared" si="72"/>
        <v>4</v>
      </c>
      <c r="BY35">
        <f t="shared" si="73"/>
        <v>4</v>
      </c>
      <c r="BZ35">
        <f t="shared" si="74"/>
        <v>4</v>
      </c>
      <c r="CA35">
        <f t="shared" si="75"/>
        <v>4</v>
      </c>
      <c r="CB35">
        <f t="shared" si="76"/>
        <v>4</v>
      </c>
      <c r="CC35">
        <f t="shared" si="77"/>
        <v>4</v>
      </c>
      <c r="CD35">
        <f t="shared" si="78"/>
        <v>4</v>
      </c>
      <c r="CE35">
        <f t="shared" si="79"/>
        <v>4</v>
      </c>
      <c r="CF35">
        <f t="shared" si="80"/>
        <v>4</v>
      </c>
      <c r="CG35">
        <f t="shared" si="81"/>
        <v>4</v>
      </c>
      <c r="CH35">
        <f t="shared" si="82"/>
        <v>4</v>
      </c>
      <c r="CI35">
        <f t="shared" si="83"/>
        <v>4</v>
      </c>
      <c r="CJ35">
        <f t="shared" si="84"/>
        <v>4</v>
      </c>
      <c r="CK35">
        <f t="shared" si="85"/>
        <v>4</v>
      </c>
      <c r="CL35">
        <f t="shared" si="86"/>
        <v>4</v>
      </c>
      <c r="CM35">
        <f t="shared" si="87"/>
        <v>4</v>
      </c>
      <c r="CN35">
        <f t="shared" si="88"/>
        <v>4</v>
      </c>
      <c r="CO35">
        <f t="shared" si="89"/>
        <v>4</v>
      </c>
      <c r="CP35">
        <f t="shared" si="90"/>
        <v>4</v>
      </c>
      <c r="CQ35">
        <f t="shared" si="91"/>
        <v>4</v>
      </c>
      <c r="CR35">
        <f t="shared" si="92"/>
        <v>4</v>
      </c>
      <c r="CS35">
        <f t="shared" si="93"/>
        <v>4</v>
      </c>
      <c r="CT35">
        <f t="shared" si="94"/>
        <v>4</v>
      </c>
      <c r="CU35">
        <f t="shared" si="95"/>
        <v>4</v>
      </c>
      <c r="CV35">
        <f t="shared" si="96"/>
        <v>4</v>
      </c>
      <c r="CW35">
        <f t="shared" si="97"/>
        <v>4</v>
      </c>
      <c r="CX35">
        <f t="shared" si="98"/>
        <v>4</v>
      </c>
      <c r="CY35">
        <f t="shared" si="99"/>
        <v>4</v>
      </c>
      <c r="CZ35" s="4">
        <f t="shared" si="100"/>
        <v>0.22727272727272727</v>
      </c>
    </row>
    <row r="36" spans="3:104" x14ac:dyDescent="0.8">
      <c r="C36" s="2">
        <v>31</v>
      </c>
      <c r="D36">
        <f t="shared" si="0"/>
        <v>9.3913934882204</v>
      </c>
      <c r="E36">
        <f t="shared" si="1"/>
        <v>9.1156527207978062</v>
      </c>
      <c r="F36">
        <f t="shared" si="2"/>
        <v>8.8555772472631169</v>
      </c>
      <c r="G36">
        <f t="shared" si="3"/>
        <v>8.6098795460824693</v>
      </c>
      <c r="H36">
        <f t="shared" si="4"/>
        <v>8.3774076827840069</v>
      </c>
      <c r="I36">
        <f t="shared" si="5"/>
        <v>8.1571282131595808</v>
      </c>
      <c r="J36">
        <f t="shared" si="6"/>
        <v>7.9481115593450493</v>
      </c>
      <c r="K36">
        <f t="shared" si="7"/>
        <v>7.7495194602167849</v>
      </c>
      <c r="L36">
        <f t="shared" si="8"/>
        <v>7.5605941676867134</v>
      </c>
      <c r="M36">
        <f t="shared" si="9"/>
        <v>7.3806491173365583</v>
      </c>
      <c r="N36">
        <f t="shared" si="10"/>
        <v>7.2090608480843095</v>
      </c>
      <c r="O36">
        <f t="shared" si="11"/>
        <v>7.0452619833306551</v>
      </c>
      <c r="P36">
        <f t="shared" si="12"/>
        <v>6.8887351169562789</v>
      </c>
      <c r="Q36">
        <f t="shared" si="13"/>
        <v>6.7390074729531726</v>
      </c>
      <c r="R36">
        <f t="shared" si="14"/>
        <v>6.5956462284252915</v>
      </c>
      <c r="S36">
        <f t="shared" si="15"/>
        <v>6.4582544070265708</v>
      </c>
      <c r="T36">
        <f t="shared" si="16"/>
        <v>6.3264672642922548</v>
      </c>
      <c r="U36">
        <f t="shared" si="17"/>
        <v>6.1999490983093466</v>
      </c>
      <c r="V36">
        <f t="shared" si="18"/>
        <v>6.0783904292109465</v>
      </c>
      <c r="W36">
        <f t="shared" si="19"/>
        <v>5.9615054994410359</v>
      </c>
      <c r="X36">
        <f t="shared" si="20"/>
        <v>5.8490300539435118</v>
      </c>
      <c r="Y36">
        <f t="shared" si="21"/>
        <v>5.7407193656761759</v>
      </c>
      <c r="Z36">
        <f t="shared" si="22"/>
        <v>5.6363464774279546</v>
      </c>
      <c r="AA36">
        <f t="shared" si="23"/>
        <v>5.5357006361427876</v>
      </c>
      <c r="AB36">
        <f t="shared" si="24"/>
        <v>5.4385859012070101</v>
      </c>
      <c r="AC36">
        <f t="shared" si="25"/>
        <v>5.3448199139335317</v>
      </c>
      <c r="AD36">
        <f t="shared" si="26"/>
        <v>5.2542328224511534</v>
      </c>
      <c r="AE36">
        <f t="shared" si="27"/>
        <v>5.1666663653293714</v>
      </c>
      <c r="AF36">
        <f t="shared" si="28"/>
        <v>5.0819731298816819</v>
      </c>
      <c r="AG36">
        <f t="shared" si="29"/>
        <v>5.0000160190988385</v>
      </c>
      <c r="AH36">
        <f t="shared" si="30"/>
        <v>4.9206679872543617</v>
      </c>
      <c r="AI36">
        <f t="shared" si="31"/>
        <v>4.8438121421569313</v>
      </c>
      <c r="AJ36">
        <f t="shared" si="32"/>
        <v>4.7693423670113226</v>
      </c>
      <c r="AK36">
        <f t="shared" si="33"/>
        <v>4.697164694055834</v>
      </c>
      <c r="AL36">
        <f t="shared" si="34"/>
        <v>4.6271997753325049</v>
      </c>
      <c r="AM36">
        <f t="shared" si="35"/>
        <v>4.5593869563221121</v>
      </c>
      <c r="AN36">
        <f t="shared" si="36"/>
        <v>4.4936906834979027</v>
      </c>
      <c r="AO36">
        <f t="shared" si="37"/>
        <v>4.4301102909233077</v>
      </c>
      <c r="AP36">
        <f t="shared" si="38"/>
        <v>4.3686946457457463</v>
      </c>
      <c r="AQ36">
        <f t="shared" si="39"/>
        <v>4.3095637307884278</v>
      </c>
      <c r="AR36">
        <f t="shared" si="40"/>
        <v>4.2529400629014322</v>
      </c>
      <c r="AS36">
        <f t="shared" si="41"/>
        <v>4.1991939693702998</v>
      </c>
      <c r="AT36">
        <f t="shared" si="42"/>
        <v>4.1489082868509346</v>
      </c>
      <c r="AU36">
        <f t="shared" si="43"/>
        <v>4.1029701777924288</v>
      </c>
      <c r="AV36">
        <f t="shared" si="44"/>
        <v>4.0627007379392621</v>
      </c>
      <c r="AW36">
        <f t="shared" si="45"/>
        <v>4.0300373091022674</v>
      </c>
      <c r="AX36">
        <f t="shared" si="46"/>
        <v>4.0077895979511968</v>
      </c>
      <c r="AY36">
        <f t="shared" si="47"/>
        <v>4</v>
      </c>
      <c r="AZ36">
        <f t="shared" si="48"/>
        <v>4</v>
      </c>
      <c r="BA36">
        <f t="shared" si="49"/>
        <v>4</v>
      </c>
      <c r="BB36">
        <f t="shared" si="50"/>
        <v>4</v>
      </c>
      <c r="BC36">
        <f t="shared" si="51"/>
        <v>4</v>
      </c>
      <c r="BD36">
        <f t="shared" si="52"/>
        <v>4</v>
      </c>
      <c r="BE36">
        <f t="shared" si="53"/>
        <v>4</v>
      </c>
      <c r="BF36">
        <f t="shared" si="54"/>
        <v>4</v>
      </c>
      <c r="BG36">
        <f t="shared" si="55"/>
        <v>4</v>
      </c>
      <c r="BH36">
        <f t="shared" si="56"/>
        <v>4</v>
      </c>
      <c r="BI36">
        <f t="shared" si="57"/>
        <v>4</v>
      </c>
      <c r="BJ36">
        <f t="shared" si="58"/>
        <v>4</v>
      </c>
      <c r="BK36">
        <f t="shared" si="59"/>
        <v>4</v>
      </c>
      <c r="BL36">
        <f t="shared" si="60"/>
        <v>4</v>
      </c>
      <c r="BM36">
        <f t="shared" si="61"/>
        <v>4</v>
      </c>
      <c r="BN36">
        <f t="shared" si="62"/>
        <v>4</v>
      </c>
      <c r="BO36">
        <f t="shared" si="63"/>
        <v>4</v>
      </c>
      <c r="BP36">
        <f t="shared" si="64"/>
        <v>4</v>
      </c>
      <c r="BQ36">
        <f t="shared" si="65"/>
        <v>4</v>
      </c>
      <c r="BR36">
        <f t="shared" si="66"/>
        <v>4</v>
      </c>
      <c r="BS36">
        <f t="shared" si="67"/>
        <v>4</v>
      </c>
      <c r="BT36">
        <f t="shared" si="68"/>
        <v>4</v>
      </c>
      <c r="BU36">
        <f t="shared" si="69"/>
        <v>4</v>
      </c>
      <c r="BV36">
        <f t="shared" si="70"/>
        <v>4</v>
      </c>
      <c r="BW36">
        <f t="shared" si="71"/>
        <v>4</v>
      </c>
      <c r="BX36">
        <f t="shared" si="72"/>
        <v>4</v>
      </c>
      <c r="BY36">
        <f t="shared" si="73"/>
        <v>4</v>
      </c>
      <c r="BZ36">
        <f t="shared" si="74"/>
        <v>4</v>
      </c>
      <c r="CA36">
        <f t="shared" si="75"/>
        <v>4</v>
      </c>
      <c r="CB36">
        <f t="shared" si="76"/>
        <v>4</v>
      </c>
      <c r="CC36">
        <f t="shared" si="77"/>
        <v>4</v>
      </c>
      <c r="CD36">
        <f t="shared" si="78"/>
        <v>4</v>
      </c>
      <c r="CE36">
        <f t="shared" si="79"/>
        <v>4</v>
      </c>
      <c r="CF36">
        <f t="shared" si="80"/>
        <v>4</v>
      </c>
      <c r="CG36">
        <f t="shared" si="81"/>
        <v>4</v>
      </c>
      <c r="CH36">
        <f t="shared" si="82"/>
        <v>4</v>
      </c>
      <c r="CI36">
        <f t="shared" si="83"/>
        <v>4</v>
      </c>
      <c r="CJ36">
        <f t="shared" si="84"/>
        <v>4</v>
      </c>
      <c r="CK36">
        <f t="shared" si="85"/>
        <v>4</v>
      </c>
      <c r="CL36">
        <f t="shared" si="86"/>
        <v>4</v>
      </c>
      <c r="CM36">
        <f t="shared" si="87"/>
        <v>4</v>
      </c>
      <c r="CN36">
        <f t="shared" si="88"/>
        <v>4</v>
      </c>
      <c r="CO36">
        <f t="shared" si="89"/>
        <v>4</v>
      </c>
      <c r="CP36">
        <f t="shared" si="90"/>
        <v>4</v>
      </c>
      <c r="CQ36">
        <f t="shared" si="91"/>
        <v>4</v>
      </c>
      <c r="CR36">
        <f t="shared" si="92"/>
        <v>4</v>
      </c>
      <c r="CS36">
        <f t="shared" si="93"/>
        <v>4</v>
      </c>
      <c r="CT36">
        <f t="shared" si="94"/>
        <v>4</v>
      </c>
      <c r="CU36">
        <f t="shared" si="95"/>
        <v>4</v>
      </c>
      <c r="CV36">
        <f t="shared" si="96"/>
        <v>4</v>
      </c>
      <c r="CW36">
        <f t="shared" si="97"/>
        <v>4</v>
      </c>
      <c r="CX36">
        <f t="shared" si="98"/>
        <v>4</v>
      </c>
      <c r="CY36">
        <f t="shared" si="99"/>
        <v>4</v>
      </c>
      <c r="CZ36" s="4">
        <f t="shared" si="100"/>
        <v>0.23308270676691728</v>
      </c>
    </row>
    <row r="37" spans="3:104" x14ac:dyDescent="0.8">
      <c r="C37" s="2">
        <v>32</v>
      </c>
      <c r="D37">
        <f t="shared" si="0"/>
        <v>9.4088820865174601</v>
      </c>
      <c r="E37">
        <f t="shared" si="1"/>
        <v>9.1405782774019713</v>
      </c>
      <c r="F37">
        <f t="shared" si="2"/>
        <v>8.8870837737746324</v>
      </c>
      <c r="G37">
        <f t="shared" si="3"/>
        <v>8.6472160962882025</v>
      </c>
      <c r="H37">
        <f t="shared" si="4"/>
        <v>8.4199136886002321</v>
      </c>
      <c r="I37">
        <f t="shared" si="5"/>
        <v>8.2042211210104039</v>
      </c>
      <c r="J37">
        <f t="shared" si="6"/>
        <v>7.9992763692077444</v>
      </c>
      <c r="K37">
        <f t="shared" si="7"/>
        <v>7.8042998441006812</v>
      </c>
      <c r="L37">
        <f t="shared" si="8"/>
        <v>7.6185849039113336</v>
      </c>
      <c r="M37">
        <f t="shared" si="9"/>
        <v>7.4414896248064792</v>
      </c>
      <c r="N37">
        <f t="shared" si="10"/>
        <v>7.2724296432850988</v>
      </c>
      <c r="O37">
        <f t="shared" si="11"/>
        <v>7.1108719139125576</v>
      </c>
      <c r="P37">
        <f t="shared" si="12"/>
        <v>6.9563292510330665</v>
      </c>
      <c r="Q37">
        <f t="shared" si="13"/>
        <v>6.8083555438030281</v>
      </c>
      <c r="R37">
        <f t="shared" si="14"/>
        <v>6.6665415510683186</v>
      </c>
      <c r="S37">
        <f t="shared" si="15"/>
        <v>6.5305111969033653</v>
      </c>
      <c r="T37">
        <f t="shared" si="16"/>
        <v>6.399918299559463</v>
      </c>
      <c r="U37">
        <f t="shared" si="17"/>
        <v>6.274443676557711</v>
      </c>
      <c r="V37">
        <f t="shared" si="18"/>
        <v>6.1537925770544666</v>
      </c>
      <c r="W37">
        <f t="shared" si="19"/>
        <v>6.0376923996918084</v>
      </c>
      <c r="X37">
        <f t="shared" si="20"/>
        <v>5.9258906601655141</v>
      </c>
      <c r="Y37">
        <f t="shared" si="21"/>
        <v>5.8181531779123583</v>
      </c>
      <c r="Z37">
        <f t="shared" si="22"/>
        <v>5.7142624558370354</v>
      </c>
      <c r="AA37">
        <f t="shared" si="23"/>
        <v>5.614016231069475</v>
      </c>
      <c r="AB37">
        <f t="shared" si="24"/>
        <v>5.5172261785933667</v>
      </c>
      <c r="AC37">
        <f t="shared" si="25"/>
        <v>5.4237167534975566</v>
      </c>
      <c r="AD37">
        <f t="shared" si="26"/>
        <v>5.3333241619468765</v>
      </c>
      <c r="AE37">
        <f t="shared" si="27"/>
        <v>5.2458954562670392</v>
      </c>
      <c r="AF37">
        <f t="shared" si="28"/>
        <v>5.1612877565273827</v>
      </c>
      <c r="AG37">
        <f t="shared" si="29"/>
        <v>5.0793676107430574</v>
      </c>
      <c r="AH37">
        <f t="shared" si="30"/>
        <v>5.0000105198173905</v>
      </c>
      <c r="AI37">
        <f t="shared" si="31"/>
        <v>4.9231006737565348</v>
      </c>
      <c r="AJ37">
        <f t="shared" si="32"/>
        <v>4.8485309755422001</v>
      </c>
      <c r="AK37">
        <f t="shared" si="33"/>
        <v>4.7762034725702929</v>
      </c>
      <c r="AL37">
        <f t="shared" si="34"/>
        <v>4.7060303785821294</v>
      </c>
      <c r="AM37">
        <f t="shared" si="35"/>
        <v>4.6379359594775433</v>
      </c>
      <c r="AN37">
        <f t="shared" si="36"/>
        <v>4.5718596850099713</v>
      </c>
      <c r="AO37">
        <f t="shared" si="37"/>
        <v>4.507761229353255</v>
      </c>
      <c r="AP37">
        <f t="shared" si="38"/>
        <v>4.4456281555399508</v>
      </c>
      <c r="AQ37">
        <f t="shared" si="39"/>
        <v>4.3854874657958405</v>
      </c>
      <c r="AR37">
        <f t="shared" si="40"/>
        <v>4.3274226720289324</v>
      </c>
      <c r="AS37">
        <f t="shared" si="41"/>
        <v>4.2715986749917931</v>
      </c>
      <c r="AT37">
        <f t="shared" si="42"/>
        <v>4.2182975796860172</v>
      </c>
      <c r="AU37">
        <f t="shared" si="43"/>
        <v>4.1679696640030297</v>
      </c>
      <c r="AV37">
        <f t="shared" si="44"/>
        <v>4.1213050976519456</v>
      </c>
      <c r="AW37">
        <f t="shared" si="45"/>
        <v>4.0793336959369615</v>
      </c>
      <c r="AX37">
        <f t="shared" si="46"/>
        <v>4.043561944019519</v>
      </c>
      <c r="AY37">
        <f t="shared" si="47"/>
        <v>4.0161585636703698</v>
      </c>
      <c r="AZ37">
        <f t="shared" si="48"/>
        <v>4.0002015618166986</v>
      </c>
      <c r="BA37">
        <f t="shared" si="49"/>
        <v>4</v>
      </c>
      <c r="BB37">
        <f t="shared" si="50"/>
        <v>4</v>
      </c>
      <c r="BC37">
        <f t="shared" si="51"/>
        <v>4</v>
      </c>
      <c r="BD37">
        <f t="shared" si="52"/>
        <v>4</v>
      </c>
      <c r="BE37">
        <f t="shared" si="53"/>
        <v>4</v>
      </c>
      <c r="BF37">
        <f t="shared" si="54"/>
        <v>4</v>
      </c>
      <c r="BG37">
        <f t="shared" si="55"/>
        <v>4</v>
      </c>
      <c r="BH37">
        <f t="shared" si="56"/>
        <v>4</v>
      </c>
      <c r="BI37">
        <f t="shared" si="57"/>
        <v>4</v>
      </c>
      <c r="BJ37">
        <f t="shared" si="58"/>
        <v>4</v>
      </c>
      <c r="BK37">
        <f t="shared" si="59"/>
        <v>4</v>
      </c>
      <c r="BL37">
        <f t="shared" si="60"/>
        <v>4</v>
      </c>
      <c r="BM37">
        <f t="shared" si="61"/>
        <v>4</v>
      </c>
      <c r="BN37">
        <f t="shared" si="62"/>
        <v>4</v>
      </c>
      <c r="BO37">
        <f t="shared" si="63"/>
        <v>4</v>
      </c>
      <c r="BP37">
        <f t="shared" si="64"/>
        <v>4</v>
      </c>
      <c r="BQ37">
        <f t="shared" si="65"/>
        <v>4</v>
      </c>
      <c r="BR37">
        <f t="shared" si="66"/>
        <v>4</v>
      </c>
      <c r="BS37">
        <f t="shared" si="67"/>
        <v>4</v>
      </c>
      <c r="BT37">
        <f t="shared" si="68"/>
        <v>4</v>
      </c>
      <c r="BU37">
        <f t="shared" si="69"/>
        <v>4</v>
      </c>
      <c r="BV37">
        <f t="shared" si="70"/>
        <v>4</v>
      </c>
      <c r="BW37">
        <f t="shared" si="71"/>
        <v>4</v>
      </c>
      <c r="BX37">
        <f t="shared" si="72"/>
        <v>4</v>
      </c>
      <c r="BY37">
        <f t="shared" si="73"/>
        <v>4</v>
      </c>
      <c r="BZ37">
        <f t="shared" si="74"/>
        <v>4</v>
      </c>
      <c r="CA37">
        <f t="shared" si="75"/>
        <v>4</v>
      </c>
      <c r="CB37">
        <f t="shared" si="76"/>
        <v>4</v>
      </c>
      <c r="CC37">
        <f t="shared" si="77"/>
        <v>4</v>
      </c>
      <c r="CD37">
        <f t="shared" si="78"/>
        <v>4</v>
      </c>
      <c r="CE37">
        <f t="shared" si="79"/>
        <v>4</v>
      </c>
      <c r="CF37">
        <f t="shared" si="80"/>
        <v>4</v>
      </c>
      <c r="CG37">
        <f t="shared" si="81"/>
        <v>4</v>
      </c>
      <c r="CH37">
        <f t="shared" si="82"/>
        <v>4</v>
      </c>
      <c r="CI37">
        <f t="shared" si="83"/>
        <v>4</v>
      </c>
      <c r="CJ37">
        <f t="shared" si="84"/>
        <v>4</v>
      </c>
      <c r="CK37">
        <f t="shared" si="85"/>
        <v>4</v>
      </c>
      <c r="CL37">
        <f t="shared" si="86"/>
        <v>4</v>
      </c>
      <c r="CM37">
        <f t="shared" si="87"/>
        <v>4</v>
      </c>
      <c r="CN37">
        <f t="shared" si="88"/>
        <v>4</v>
      </c>
      <c r="CO37">
        <f t="shared" si="89"/>
        <v>4</v>
      </c>
      <c r="CP37">
        <f t="shared" si="90"/>
        <v>4</v>
      </c>
      <c r="CQ37">
        <f t="shared" si="91"/>
        <v>4</v>
      </c>
      <c r="CR37">
        <f t="shared" si="92"/>
        <v>4</v>
      </c>
      <c r="CS37">
        <f t="shared" si="93"/>
        <v>4</v>
      </c>
      <c r="CT37">
        <f t="shared" si="94"/>
        <v>4</v>
      </c>
      <c r="CU37">
        <f t="shared" si="95"/>
        <v>4</v>
      </c>
      <c r="CV37">
        <f t="shared" si="96"/>
        <v>4</v>
      </c>
      <c r="CW37">
        <f t="shared" si="97"/>
        <v>4</v>
      </c>
      <c r="CX37">
        <f t="shared" si="98"/>
        <v>4</v>
      </c>
      <c r="CY37">
        <f t="shared" si="99"/>
        <v>4</v>
      </c>
      <c r="CZ37" s="4">
        <f t="shared" si="100"/>
        <v>0.23880597014925373</v>
      </c>
    </row>
    <row r="38" spans="3:104" x14ac:dyDescent="0.8">
      <c r="C38" s="2">
        <v>33</v>
      </c>
      <c r="D38">
        <f t="shared" ref="D38:D69" si="101">MAX(g,($C38/($C38 + D$5)) * ( 1+ theta * D39) + (D$5/($C38+D$5)) * theta * E38)</f>
        <v>9.4253107653566008</v>
      </c>
      <c r="E38">
        <f t="shared" ref="E38:E69" si="102">MAX(g,($C38/($C38 + E$5)) * ( 1+ theta * E39) + (E$5/($C38+E$5)) * theta * F38)</f>
        <v>9.1640664416624134</v>
      </c>
      <c r="F38">
        <f t="shared" ref="F38:F69" si="103">MAX(g,($C38/($C38 + F$5)) * ( 1+ theta * F39) + (F$5/($C38+F$5)) * theta * G38)</f>
        <v>8.9168415940711547</v>
      </c>
      <c r="G38">
        <f t="shared" ref="G38:G69" si="104">MAX(g,($C38/($C38 + G$5)) * ( 1+ theta * G39) + (G$5/($C38+G$5)) * theta * H38)</f>
        <v>8.6825480543042506</v>
      </c>
      <c r="H38">
        <f t="shared" ref="H38:H69" si="105">MAX(g,($C38/($C38 + H$5)) * ( 1+ theta * H39) + (H$5/($C38+H$5)) * theta * I38)</f>
        <v>8.4602057678247462</v>
      </c>
      <c r="I38">
        <f t="shared" ref="I38:I69" si="106">MAX(g,($C38/($C38 + I$5)) * ( 1+ theta * I39) + (I$5/($C38+I$5)) * theta * J38)</f>
        <v>8.2489299511596172</v>
      </c>
      <c r="J38">
        <f t="shared" ref="J38:J69" si="107">MAX(g,($C38/($C38 + J$5)) * ( 1+ theta * J39) + (J$5/($C38+J$5)) * theta * K38)</f>
        <v>8.0479199962078081</v>
      </c>
      <c r="K38">
        <f t="shared" ref="K38:K69" si="108">MAX(g,($C38/($C38 + K$5)) * ( 1+ theta * K39) + (K$5/($C38+K$5)) * theta * L38)</f>
        <v>7.8564498571682684</v>
      </c>
      <c r="L38">
        <f t="shared" ref="L38:L69" si="109">MAX(g,($C38/($C38 + L$5)) * ( 1+ theta * L39) + (L$5/($C38+L$5)) * theta * M38)</f>
        <v>7.673859699340893</v>
      </c>
      <c r="M38">
        <f t="shared" ref="M38:M69" si="110">MAX(g,($C38/($C38 + M$5)) * ( 1+ theta * M39) + (M$5/($C38+M$5)) * theta * N38)</f>
        <v>7.4995486249359757</v>
      </c>
      <c r="N38">
        <f t="shared" ref="N38:N69" si="111">MAX(g,($C38/($C38 + N$5)) * ( 1+ theta * N39) + (N$5/($C38+N$5)) * theta * O38)</f>
        <v>7.3329683206350262</v>
      </c>
      <c r="O38">
        <f t="shared" ref="O38:O69" si="112">MAX(g,($C38/($C38 + O$5)) * ( 1+ theta * O39) + (O$5/($C38+O$5)) * theta * P38)</f>
        <v>7.1736174961450772</v>
      </c>
      <c r="P38">
        <f t="shared" ref="P38:P69" si="113">MAX(g,($C38/($C38 + P$5)) * ( 1+ theta * P39) + (P$5/($C38+P$5)) * theta * Q38)</f>
        <v>7.0210370033195453</v>
      </c>
      <c r="Q38">
        <f t="shared" ref="Q38:Q69" si="114">MAX(g,($C38/($C38 + Q$5)) * ( 1+ theta * Q39) + (Q$5/($C38+Q$5)) * theta * R38)</f>
        <v>6.8748055423374996</v>
      </c>
      <c r="R38">
        <f t="shared" ref="R38:R69" si="115">MAX(g,($C38/($C38 + R$5)) * ( 1+ theta * R39) + (R$5/($C38+R$5)) * theta * S38)</f>
        <v>6.7345358755510718</v>
      </c>
      <c r="S38">
        <f t="shared" ref="S38:S69" si="116">MAX(g,($C38/($C38 + S$5)) * ( 1+ theta * S39) + (S$5/($C38+S$5)) * theta * T38)</f>
        <v>6.5998714814237891</v>
      </c>
      <c r="T38">
        <f t="shared" ref="T38:T69" si="117">MAX(g,($C38/($C38 + T$5)) * ( 1+ theta * T39) + (T$5/($C38+T$5)) * theta * U38)</f>
        <v>6.4704835908936866</v>
      </c>
      <c r="U38">
        <f t="shared" ref="U38:U69" si="118">MAX(g,($C38/($C38 + U$5)) * ( 1+ theta * U39) + (U$5/($C38+U$5)) * theta * V38)</f>
        <v>6.346068556833746</v>
      </c>
      <c r="V38">
        <f t="shared" ref="V38:V69" si="119">MAX(g,($C38/($C38 + V$5)) * ( 1+ theta * V39) + (V$5/($C38+V$5)) * theta * W38)</f>
        <v>6.2263455143187398</v>
      </c>
      <c r="W38">
        <f t="shared" ref="W38:W69" si="120">MAX(g,($C38/($C38 + W$5)) * ( 1+ theta * W39) + (W$5/($C38+W$5)) * theta * X38)</f>
        <v>6.1110542953658893</v>
      </c>
      <c r="X38">
        <f t="shared" ref="X38:X69" si="121">MAX(g,($C38/($C38 + X$5)) * ( 1+ theta * X39) + (X$5/($C38+X$5)) * theta * Y38)</f>
        <v>5.9999535668844821</v>
      </c>
      <c r="Y38">
        <f t="shared" ref="Y38:Y69" si="122">MAX(g,($C38/($C38 + Y$5)) * ( 1+ theta * Y39) + (Y$5/($C38+Y$5)) * theta * Z38)</f>
        <v>5.8928191649080937</v>
      </c>
      <c r="Z38">
        <f t="shared" ref="Z38:Z69" si="123">MAX(g,($C38/($C38 + Z$5)) * ( 1+ theta * Z39) + (Z$5/($C38+Z$5)) * theta * AA38)</f>
        <v>5.7894426019365754</v>
      </c>
      <c r="AA38">
        <f t="shared" ref="AA38:AA69" si="124">MAX(g,($C38/($C38 + AA$5)) * ( 1+ theta * AA39) + (AA$5/($C38+AA$5)) * theta * AB38)</f>
        <v>5.6896297275211571</v>
      </c>
      <c r="AB38">
        <f t="shared" ref="AB38:AB69" si="125">MAX(g,($C38/($C38 + AB$5)) * ( 1+ theta * AB39) + (AB$5/($C38+AB$5)) * theta * AC38)</f>
        <v>5.5931995252282096</v>
      </c>
      <c r="AC38">
        <f t="shared" ref="AC38:AC69" si="126">MAX(g,($C38/($C38 + AC$5)) * ( 1+ theta * AC39) + (AC$5/($C38+AC$5)) * theta * AD38)</f>
        <v>5.4999830319807881</v>
      </c>
      <c r="AD38">
        <f t="shared" ref="AD38:AD69" si="127">MAX(g,($C38/($C38 + AD$5)) * ( 1+ theta * AD39) + (AD$5/($C38+AD$5)) * theta * AE38)</f>
        <v>5.4098223687112208</v>
      </c>
      <c r="AE38">
        <f t="shared" ref="AE38:AE69" si="128">MAX(g,($C38/($C38 + AE$5)) * ( 1+ theta * AE39) + (AE$5/($C38+AE$5)) * theta * AF38)</f>
        <v>5.3225698745459944</v>
      </c>
      <c r="AF38">
        <f t="shared" ref="AF38:AF69" si="129">MAX(g,($C38/($C38 + AF$5)) * ( 1+ theta * AF39) + (AF$5/($C38+AF$5)) * theta * AG38)</f>
        <v>5.2380873407859436</v>
      </c>
      <c r="AG38">
        <f t="shared" ref="AG38:AG69" si="130">MAX(g,($C38/($C38 + AG$5)) * ( 1+ theta * AG39) + (AG$5/($C38+AG$5)) * theta * AH38)</f>
        <v>5.1562453463162292</v>
      </c>
      <c r="AH38">
        <f t="shared" ref="AH38:AH69" si="131">MAX(g,($C38/($C38 + AH$5)) * ( 1+ theta * AH39) + (AH$5/($C38+AH$5)) * theta * AI38)</f>
        <v>5.076922703615443</v>
      </c>
      <c r="AI38">
        <f t="shared" ref="AI38:AI69" si="132">MAX(g,($C38/($C38 + AI$5)) * ( 1+ theta * AI39) + (AI$5/($C38+AI$5)) * theta * AJ38)</f>
        <v>5.0000060354365079</v>
      </c>
      <c r="AJ38">
        <f t="shared" ref="AJ38:AJ69" si="133">MAX(g,($C38/($C38 + AJ$5)) * ( 1+ theta * AJ39) + (AJ$5/($C38+AJ$5)) * theta * AK38)</f>
        <v>4.9253895182338283</v>
      </c>
      <c r="AK38">
        <f t="shared" ref="AK38:AK69" si="134">MAX(g,($C38/($C38 + AK$5)) * ( 1+ theta * AK39) + (AK$5/($C38+AK$5)) * theta * AL38)</f>
        <v>4.8529748519747402</v>
      </c>
      <c r="AL38">
        <f t="shared" ref="AL38:AL69" si="135">MAX(g,($C38/($C38 + AL$5)) * ( 1+ theta * AL39) + (AL$5/($C38+AL$5)) * theta * AM38)</f>
        <v>4.7826715505733484</v>
      </c>
      <c r="AM38">
        <f t="shared" ref="AM38:AM69" si="136">MAX(g,($C38/($C38 + AM$5)) * ( 1+ theta * AM39) + (AM$5/($C38+AM$5)) * theta * AN38)</f>
        <v>4.7143976976777218</v>
      </c>
      <c r="AN38">
        <f t="shared" ref="AN38:AN69" si="137">MAX(g,($C38/($C38 + AN$5)) * ( 1+ theta * AN39) + (AN$5/($C38+AN$5)) * theta * AO38)</f>
        <v>4.6480813856533576</v>
      </c>
      <c r="AO38">
        <f t="shared" ref="AO38:AO69" si="138">MAX(g,($C38/($C38 + AO$5)) * ( 1+ theta * AO39) + (AO$5/($C38+AO$5)) * theta * AP38)</f>
        <v>4.5836631605773892</v>
      </c>
      <c r="AP38">
        <f t="shared" ref="AP38:AP69" si="139">MAX(g,($C38/($C38 + AP$5)) * ( 1+ theta * AP39) + (AP$5/($C38+AP$5)) * theta * AQ38)</f>
        <v>4.5210999454939662</v>
      </c>
      <c r="AQ38">
        <f t="shared" ref="AQ38:AQ69" si="140">MAX(g,($C38/($C38 + AQ$5)) * ( 1+ theta * AQ39) + (AQ$5/($C38+AQ$5)) * theta * AR38)</f>
        <v>4.4603711251815543</v>
      </c>
      <c r="AR38">
        <f t="shared" ref="AR38:AR69" si="141">MAX(g,($C38/($C38 + AR$5)) * ( 1+ theta * AR39) + (AR$5/($C38+AR$5)) * theta * AS38)</f>
        <v>4.4014877713698342</v>
      </c>
      <c r="AS38">
        <f t="shared" ref="AS38:AS69" si="142">MAX(g,($C38/($C38 + AS$5)) * ( 1+ theta * AS39) + (AS$5/($C38+AS$5)) * theta * AT38)</f>
        <v>4.3445063989769306</v>
      </c>
      <c r="AT38">
        <f t="shared" ref="AT38:AT69" si="143">MAX(g,($C38/($C38 + AT$5)) * ( 1+ theta * AT39) + (AT$5/($C38+AT$5)) * theta * AU38)</f>
        <v>4.2895492139450457</v>
      </c>
      <c r="AU38">
        <f t="shared" ref="AU38:AU69" si="144">MAX(g,($C38/($C38 + AU$5)) * ( 1+ theta * AU39) + (AU$5/($C38+AU$5)) * theta * AV38)</f>
        <v>4.2368335997683833</v>
      </c>
      <c r="AV38">
        <f t="shared" ref="AV38:AV69" si="145">MAX(g,($C38/($C38 + AV$5)) * ( 1+ theta * AV39) + (AV$5/($C38+AV$5)) * theta * AW38)</f>
        <v>4.1867146737868595</v>
      </c>
      <c r="AW38">
        <f t="shared" ref="AW38:AW69" si="146">MAX(g,($C38/($C38 + AW$5)) * ( 1+ theta * AW39) + (AW$5/($C38+AW$5)) * theta * AX38)</f>
        <v>4.1397462412150787</v>
      </c>
      <c r="AX38">
        <f t="shared" ref="AX38:AX69" si="147">MAX(g,($C38/($C38 + AX$5)) * ( 1+ theta * AX39) + (AX$5/($C38+AX$5)) * theta * AY38)</f>
        <v>4.0967675545486646</v>
      </c>
      <c r="AY38">
        <f t="shared" ref="AY38:AY69" si="148">MAX(g,($C38/($C38 + AY$5)) * ( 1+ theta * AY39) + (AY$5/($C38+AY$5)) * theta * AZ38)</f>
        <v>4.0590262076799837</v>
      </c>
      <c r="AZ38">
        <f t="shared" ref="AZ38:AZ69" si="149">MAX(g,($C38/($C38 + AZ$5)) * ( 1+ theta * AZ39) + (AZ$5/($C38+AZ$5)) * theta * BA38)</f>
        <v>4.0283516690614345</v>
      </c>
      <c r="BA38">
        <f t="shared" ref="BA38:BA69" si="150">MAX(g,($C38/($C38 + BA$5)) * ( 1+ theta * BA39) + (BA$5/($C38+BA$5)) * theta * BB38)</f>
        <v>4.0074000636727174</v>
      </c>
      <c r="BB38">
        <f t="shared" ref="BB38:BB69" si="151">MAX(g,($C38/($C38 + BB$5)) * ( 1+ theta * BB39) + (BB$5/($C38+BB$5)) * theta * BC38)</f>
        <v>4</v>
      </c>
      <c r="BC38">
        <f t="shared" ref="BC38:BC69" si="152">MAX(g,($C38/($C38 + BC$5)) * ( 1+ theta * BC39) + (BC$5/($C38+BC$5)) * theta * BD38)</f>
        <v>4</v>
      </c>
      <c r="BD38">
        <f t="shared" ref="BD38:BD69" si="153">MAX(g,($C38/($C38 + BD$5)) * ( 1+ theta * BD39) + (BD$5/($C38+BD$5)) * theta * BE38)</f>
        <v>4</v>
      </c>
      <c r="BE38">
        <f t="shared" ref="BE38:BE69" si="154">MAX(g,($C38/($C38 + BE$5)) * ( 1+ theta * BE39) + (BE$5/($C38+BE$5)) * theta * BF38)</f>
        <v>4</v>
      </c>
      <c r="BF38">
        <f t="shared" ref="BF38:BF69" si="155">MAX(g,($C38/($C38 + BF$5)) * ( 1+ theta * BF39) + (BF$5/($C38+BF$5)) * theta * BG38)</f>
        <v>4</v>
      </c>
      <c r="BG38">
        <f t="shared" ref="BG38:BG69" si="156">MAX(g,($C38/($C38 + BG$5)) * ( 1+ theta * BG39) + (BG$5/($C38+BG$5)) * theta * BH38)</f>
        <v>4</v>
      </c>
      <c r="BH38">
        <f t="shared" ref="BH38:BH69" si="157">MAX(g,($C38/($C38 + BH$5)) * ( 1+ theta * BH39) + (BH$5/($C38+BH$5)) * theta * BI38)</f>
        <v>4</v>
      </c>
      <c r="BI38">
        <f t="shared" ref="BI38:BI69" si="158">MAX(g,($C38/($C38 + BI$5)) * ( 1+ theta * BI39) + (BI$5/($C38+BI$5)) * theta * BJ38)</f>
        <v>4</v>
      </c>
      <c r="BJ38">
        <f t="shared" ref="BJ38:BJ69" si="159">MAX(g,($C38/($C38 + BJ$5)) * ( 1+ theta * BJ39) + (BJ$5/($C38+BJ$5)) * theta * BK38)</f>
        <v>4</v>
      </c>
      <c r="BK38">
        <f t="shared" ref="BK38:BK69" si="160">MAX(g,($C38/($C38 + BK$5)) * ( 1+ theta * BK39) + (BK$5/($C38+BK$5)) * theta * BL38)</f>
        <v>4</v>
      </c>
      <c r="BL38">
        <f t="shared" ref="BL38:BL69" si="161">MAX(g,($C38/($C38 + BL$5)) * ( 1+ theta * BL39) + (BL$5/($C38+BL$5)) * theta * BM38)</f>
        <v>4</v>
      </c>
      <c r="BM38">
        <f t="shared" ref="BM38:BM69" si="162">MAX(g,($C38/($C38 + BM$5)) * ( 1+ theta * BM39) + (BM$5/($C38+BM$5)) * theta * BN38)</f>
        <v>4</v>
      </c>
      <c r="BN38">
        <f t="shared" ref="BN38:BN69" si="163">MAX(g,($C38/($C38 + BN$5)) * ( 1+ theta * BN39) + (BN$5/($C38+BN$5)) * theta * BO38)</f>
        <v>4</v>
      </c>
      <c r="BO38">
        <f t="shared" ref="BO38:BO69" si="164">MAX(g,($C38/($C38 + BO$5)) * ( 1+ theta * BO39) + (BO$5/($C38+BO$5)) * theta * BP38)</f>
        <v>4</v>
      </c>
      <c r="BP38">
        <f t="shared" ref="BP38:BP69" si="165">MAX(g,($C38/($C38 + BP$5)) * ( 1+ theta * BP39) + (BP$5/($C38+BP$5)) * theta * BQ38)</f>
        <v>4</v>
      </c>
      <c r="BQ38">
        <f t="shared" ref="BQ38:BQ69" si="166">MAX(g,($C38/($C38 + BQ$5)) * ( 1+ theta * BQ39) + (BQ$5/($C38+BQ$5)) * theta * BR38)</f>
        <v>4</v>
      </c>
      <c r="BR38">
        <f t="shared" ref="BR38:BR69" si="167">MAX(g,($C38/($C38 + BR$5)) * ( 1+ theta * BR39) + (BR$5/($C38+BR$5)) * theta * BS38)</f>
        <v>4</v>
      </c>
      <c r="BS38">
        <f t="shared" ref="BS38:BS69" si="168">MAX(g,($C38/($C38 + BS$5)) * ( 1+ theta * BS39) + (BS$5/($C38+BS$5)) * theta * BT38)</f>
        <v>4</v>
      </c>
      <c r="BT38">
        <f t="shared" ref="BT38:BT69" si="169">MAX(g,($C38/($C38 + BT$5)) * ( 1+ theta * BT39) + (BT$5/($C38+BT$5)) * theta * BU38)</f>
        <v>4</v>
      </c>
      <c r="BU38">
        <f t="shared" ref="BU38:BU69" si="170">MAX(g,($C38/($C38 + BU$5)) * ( 1+ theta * BU39) + (BU$5/($C38+BU$5)) * theta * BV38)</f>
        <v>4</v>
      </c>
      <c r="BV38">
        <f t="shared" ref="BV38:BV69" si="171">MAX(g,($C38/($C38 + BV$5)) * ( 1+ theta * BV39) + (BV$5/($C38+BV$5)) * theta * BW38)</f>
        <v>4</v>
      </c>
      <c r="BW38">
        <f t="shared" ref="BW38:BW69" si="172">MAX(g,($C38/($C38 + BW$5)) * ( 1+ theta * BW39) + (BW$5/($C38+BW$5)) * theta * BX38)</f>
        <v>4</v>
      </c>
      <c r="BX38">
        <f t="shared" ref="BX38:BX69" si="173">MAX(g,($C38/($C38 + BX$5)) * ( 1+ theta * BX39) + (BX$5/($C38+BX$5)) * theta * BY38)</f>
        <v>4</v>
      </c>
      <c r="BY38">
        <f t="shared" ref="BY38:BY69" si="174">MAX(g,($C38/($C38 + BY$5)) * ( 1+ theta * BY39) + (BY$5/($C38+BY$5)) * theta * BZ38)</f>
        <v>4</v>
      </c>
      <c r="BZ38">
        <f t="shared" ref="BZ38:BZ69" si="175">MAX(g,($C38/($C38 + BZ$5)) * ( 1+ theta * BZ39) + (BZ$5/($C38+BZ$5)) * theta * CA38)</f>
        <v>4</v>
      </c>
      <c r="CA38">
        <f t="shared" ref="CA38:CA69" si="176">MAX(g,($C38/($C38 + CA$5)) * ( 1+ theta * CA39) + (CA$5/($C38+CA$5)) * theta * CB38)</f>
        <v>4</v>
      </c>
      <c r="CB38">
        <f t="shared" ref="CB38:CB69" si="177">MAX(g,($C38/($C38 + CB$5)) * ( 1+ theta * CB39) + (CB$5/($C38+CB$5)) * theta * CC38)</f>
        <v>4</v>
      </c>
      <c r="CC38">
        <f t="shared" ref="CC38:CC69" si="178">MAX(g,($C38/($C38 + CC$5)) * ( 1+ theta * CC39) + (CC$5/($C38+CC$5)) * theta * CD38)</f>
        <v>4</v>
      </c>
      <c r="CD38">
        <f t="shared" ref="CD38:CD69" si="179">MAX(g,($C38/($C38 + CD$5)) * ( 1+ theta * CD39) + (CD$5/($C38+CD$5)) * theta * CE38)</f>
        <v>4</v>
      </c>
      <c r="CE38">
        <f t="shared" ref="CE38:CE69" si="180">MAX(g,($C38/($C38 + CE$5)) * ( 1+ theta * CE39) + (CE$5/($C38+CE$5)) * theta * CF38)</f>
        <v>4</v>
      </c>
      <c r="CF38">
        <f t="shared" ref="CF38:CF69" si="181">MAX(g,($C38/($C38 + CF$5)) * ( 1+ theta * CF39) + (CF$5/($C38+CF$5)) * theta * CG38)</f>
        <v>4</v>
      </c>
      <c r="CG38">
        <f t="shared" ref="CG38:CG69" si="182">MAX(g,($C38/($C38 + CG$5)) * ( 1+ theta * CG39) + (CG$5/($C38+CG$5)) * theta * CH38)</f>
        <v>4</v>
      </c>
      <c r="CH38">
        <f t="shared" ref="CH38:CH69" si="183">MAX(g,($C38/($C38 + CH$5)) * ( 1+ theta * CH39) + (CH$5/($C38+CH$5)) * theta * CI38)</f>
        <v>4</v>
      </c>
      <c r="CI38">
        <f t="shared" ref="CI38:CI69" si="184">MAX(g,($C38/($C38 + CI$5)) * ( 1+ theta * CI39) + (CI$5/($C38+CI$5)) * theta * CJ38)</f>
        <v>4</v>
      </c>
      <c r="CJ38">
        <f t="shared" ref="CJ38:CJ69" si="185">MAX(g,($C38/($C38 + CJ$5)) * ( 1+ theta * CJ39) + (CJ$5/($C38+CJ$5)) * theta * CK38)</f>
        <v>4</v>
      </c>
      <c r="CK38">
        <f t="shared" ref="CK38:CK69" si="186">MAX(g,($C38/($C38 + CK$5)) * ( 1+ theta * CK39) + (CK$5/($C38+CK$5)) * theta * CL38)</f>
        <v>4</v>
      </c>
      <c r="CL38">
        <f t="shared" ref="CL38:CL69" si="187">MAX(g,($C38/($C38 + CL$5)) * ( 1+ theta * CL39) + (CL$5/($C38+CL$5)) * theta * CM38)</f>
        <v>4</v>
      </c>
      <c r="CM38">
        <f t="shared" ref="CM38:CM69" si="188">MAX(g,($C38/($C38 + CM$5)) * ( 1+ theta * CM39) + (CM$5/($C38+CM$5)) * theta * CN38)</f>
        <v>4</v>
      </c>
      <c r="CN38">
        <f t="shared" ref="CN38:CN69" si="189">MAX(g,($C38/($C38 + CN$5)) * ( 1+ theta * CN39) + (CN$5/($C38+CN$5)) * theta * CO38)</f>
        <v>4</v>
      </c>
      <c r="CO38">
        <f t="shared" ref="CO38:CO69" si="190">MAX(g,($C38/($C38 + CO$5)) * ( 1+ theta * CO39) + (CO$5/($C38+CO$5)) * theta * CP38)</f>
        <v>4</v>
      </c>
      <c r="CP38">
        <f t="shared" ref="CP38:CP69" si="191">MAX(g,($C38/($C38 + CP$5)) * ( 1+ theta * CP39) + (CP$5/($C38+CP$5)) * theta * CQ38)</f>
        <v>4</v>
      </c>
      <c r="CQ38">
        <f t="shared" ref="CQ38:CQ69" si="192">MAX(g,($C38/($C38 + CQ$5)) * ( 1+ theta * CQ39) + (CQ$5/($C38+CQ$5)) * theta * CR38)</f>
        <v>4</v>
      </c>
      <c r="CR38">
        <f t="shared" ref="CR38:CR69" si="193">MAX(g,($C38/($C38 + CR$5)) * ( 1+ theta * CR39) + (CR$5/($C38+CR$5)) * theta * CS38)</f>
        <v>4</v>
      </c>
      <c r="CS38">
        <f t="shared" ref="CS38:CS69" si="194">MAX(g,($C38/($C38 + CS$5)) * ( 1+ theta * CS39) + (CS$5/($C38+CS$5)) * theta * CT38)</f>
        <v>4</v>
      </c>
      <c r="CT38">
        <f t="shared" ref="CT38:CT69" si="195">MAX(g,($C38/($C38 + CT$5)) * ( 1+ theta * CT39) + (CT$5/($C38+CT$5)) * theta * CU38)</f>
        <v>4</v>
      </c>
      <c r="CU38">
        <f t="shared" ref="CU38:CU69" si="196">MAX(g,($C38/($C38 + CU$5)) * ( 1+ theta * CU39) + (CU$5/($C38+CU$5)) * theta * CV38)</f>
        <v>4</v>
      </c>
      <c r="CV38">
        <f t="shared" ref="CV38:CV69" si="197">MAX(g,($C38/($C38 + CV$5)) * ( 1+ theta * CV39) + (CV$5/($C38+CV$5)) * theta * CW38)</f>
        <v>4</v>
      </c>
      <c r="CW38">
        <f t="shared" ref="CW38:CW69" si="198">MAX(g,($C38/($C38 + CW$5)) * ( 1+ theta * CW39) + (CW$5/($C38+CW$5)) * theta * CX38)</f>
        <v>4</v>
      </c>
      <c r="CX38">
        <f t="shared" ref="CX38:CX69" si="199">MAX(g,($C38/($C38 + CX$5)) * ( 1+ theta * CX39) + (CX$5/($C38+CX$5)) * theta * CY38)</f>
        <v>4</v>
      </c>
      <c r="CY38">
        <f t="shared" ref="CY38:CY69" si="200">MAX(g,($C38/($C38 + CY$5)) * ( 1+ theta * CY39) + (CY$5/($C38+CY$5)) * theta * CZ38)</f>
        <v>4</v>
      </c>
      <c r="CZ38" s="4">
        <f t="shared" si="100"/>
        <v>0.24444444444444444</v>
      </c>
    </row>
    <row r="39" spans="3:104" x14ac:dyDescent="0.8">
      <c r="C39" s="2">
        <v>34</v>
      </c>
      <c r="D39">
        <f t="shared" si="101"/>
        <v>9.4407595014305947</v>
      </c>
      <c r="E39">
        <f t="shared" si="102"/>
        <v>9.186226249018679</v>
      </c>
      <c r="F39">
        <f t="shared" si="103"/>
        <v>8.9449820197015981</v>
      </c>
      <c r="G39">
        <f t="shared" si="104"/>
        <v>8.7160235726717215</v>
      </c>
      <c r="H39">
        <f t="shared" si="105"/>
        <v>8.498444552488321</v>
      </c>
      <c r="I39">
        <f t="shared" si="106"/>
        <v>8.2914243121304914</v>
      </c>
      <c r="J39">
        <f t="shared" si="107"/>
        <v>8.0942182112090428</v>
      </c>
      <c r="K39">
        <f t="shared" si="108"/>
        <v>7.9061491729429658</v>
      </c>
      <c r="L39">
        <f t="shared" si="109"/>
        <v>7.7266003180887077</v>
      </c>
      <c r="M39">
        <f t="shared" si="110"/>
        <v>7.5550085226564372</v>
      </c>
      <c r="N39">
        <f t="shared" si="111"/>
        <v>7.3908587700407207</v>
      </c>
      <c r="O39">
        <f t="shared" si="112"/>
        <v>7.2336791880079083</v>
      </c>
      <c r="P39">
        <f t="shared" si="113"/>
        <v>7.0830366775274793</v>
      </c>
      <c r="Q39">
        <f t="shared" si="114"/>
        <v>6.938533054284866</v>
      </c>
      <c r="R39">
        <f t="shared" si="115"/>
        <v>6.7998016353366992</v>
      </c>
      <c r="S39">
        <f t="shared" si="116"/>
        <v>6.666504213148686</v>
      </c>
      <c r="T39">
        <f t="shared" si="117"/>
        <v>6.538328367504084</v>
      </c>
      <c r="U39">
        <f t="shared" si="118"/>
        <v>6.4149850727442539</v>
      </c>
      <c r="V39">
        <f t="shared" si="119"/>
        <v>6.2962065637140476</v>
      </c>
      <c r="W39">
        <f t="shared" si="120"/>
        <v>6.1817444288094698</v>
      </c>
      <c r="X39">
        <f t="shared" si="121"/>
        <v>6.0713679028103114</v>
      </c>
      <c r="Y39">
        <f t="shared" si="122"/>
        <v>5.9648623358507118</v>
      </c>
      <c r="Z39">
        <f t="shared" si="123"/>
        <v>5.8620278180447061</v>
      </c>
      <c r="AA39">
        <f t="shared" si="124"/>
        <v>5.7626779420401473</v>
      </c>
      <c r="AB39">
        <f t="shared" si="125"/>
        <v>5.6666386882193249</v>
      </c>
      <c r="AC39">
        <f t="shared" si="126"/>
        <v>5.5737474195004904</v>
      </c>
      <c r="AD39">
        <f t="shared" si="127"/>
        <v>5.4838519748426053</v>
      </c>
      <c r="AE39">
        <f t="shared" si="128"/>
        <v>5.3968098527723409</v>
      </c>
      <c r="AF39">
        <f t="shared" si="129"/>
        <v>5.3124874787534102</v>
      </c>
      <c r="AG39">
        <f t="shared" si="130"/>
        <v>5.2307595533120477</v>
      </c>
      <c r="AH39">
        <f t="shared" si="131"/>
        <v>5.1515084819674213</v>
      </c>
      <c r="AI39">
        <f t="shared" si="132"/>
        <v>5.0746238938473001</v>
      </c>
      <c r="AJ39">
        <f t="shared" si="133"/>
        <v>5.0000022643514965</v>
      </c>
      <c r="AK39">
        <f t="shared" si="134"/>
        <v>4.9275466697381098</v>
      </c>
      <c r="AL39">
        <f t="shared" si="135"/>
        <v>4.8571667200270321</v>
      </c>
      <c r="AM39">
        <f t="shared" si="136"/>
        <v>4.7887787439455796</v>
      </c>
      <c r="AN39">
        <f t="shared" si="137"/>
        <v>4.7223063397185765</v>
      </c>
      <c r="AO39">
        <f t="shared" si="138"/>
        <v>4.6576814637957522</v>
      </c>
      <c r="AP39">
        <f t="shared" si="139"/>
        <v>4.594846313620323</v>
      </c>
      <c r="AQ39">
        <f t="shared" si="140"/>
        <v>4.5337563804676115</v>
      </c>
      <c r="AR39">
        <f t="shared" si="141"/>
        <v>4.4743852178925767</v>
      </c>
      <c r="AS39">
        <f t="shared" si="142"/>
        <v>4.4167317085041553</v>
      </c>
      <c r="AT39">
        <f t="shared" si="143"/>
        <v>4.360830940166351</v>
      </c>
      <c r="AU39">
        <f t="shared" si="144"/>
        <v>4.3067702523086213</v>
      </c>
      <c r="AV39">
        <f t="shared" si="145"/>
        <v>4.2547126209716364</v>
      </c>
      <c r="AW39">
        <f t="shared" si="146"/>
        <v>4.2049303616093532</v>
      </c>
      <c r="AX39">
        <f t="shared" si="147"/>
        <v>4.1578531901234514</v>
      </c>
      <c r="AY39">
        <f t="shared" si="148"/>
        <v>4.1141360412171508</v>
      </c>
      <c r="AZ39">
        <f t="shared" si="149"/>
        <v>4.0747537261557829</v>
      </c>
      <c r="BA39">
        <f t="shared" si="150"/>
        <v>4.0411314932157678</v>
      </c>
      <c r="BB39">
        <f t="shared" si="151"/>
        <v>4.0153226843709424</v>
      </c>
      <c r="BC39">
        <f t="shared" si="152"/>
        <v>4.0002465535401415</v>
      </c>
      <c r="BD39">
        <f t="shared" si="153"/>
        <v>4</v>
      </c>
      <c r="BE39">
        <f t="shared" si="154"/>
        <v>4</v>
      </c>
      <c r="BF39">
        <f t="shared" si="155"/>
        <v>4</v>
      </c>
      <c r="BG39">
        <f t="shared" si="156"/>
        <v>4</v>
      </c>
      <c r="BH39">
        <f t="shared" si="157"/>
        <v>4</v>
      </c>
      <c r="BI39">
        <f t="shared" si="158"/>
        <v>4</v>
      </c>
      <c r="BJ39">
        <f t="shared" si="159"/>
        <v>4</v>
      </c>
      <c r="BK39">
        <f t="shared" si="160"/>
        <v>4</v>
      </c>
      <c r="BL39">
        <f t="shared" si="161"/>
        <v>4</v>
      </c>
      <c r="BM39">
        <f t="shared" si="162"/>
        <v>4</v>
      </c>
      <c r="BN39">
        <f t="shared" si="163"/>
        <v>4</v>
      </c>
      <c r="BO39">
        <f t="shared" si="164"/>
        <v>4</v>
      </c>
      <c r="BP39">
        <f t="shared" si="165"/>
        <v>4</v>
      </c>
      <c r="BQ39">
        <f t="shared" si="166"/>
        <v>4</v>
      </c>
      <c r="BR39">
        <f t="shared" si="167"/>
        <v>4</v>
      </c>
      <c r="BS39">
        <f t="shared" si="168"/>
        <v>4</v>
      </c>
      <c r="BT39">
        <f t="shared" si="169"/>
        <v>4</v>
      </c>
      <c r="BU39">
        <f t="shared" si="170"/>
        <v>4</v>
      </c>
      <c r="BV39">
        <f t="shared" si="171"/>
        <v>4</v>
      </c>
      <c r="BW39">
        <f t="shared" si="172"/>
        <v>4</v>
      </c>
      <c r="BX39">
        <f t="shared" si="173"/>
        <v>4</v>
      </c>
      <c r="BY39">
        <f t="shared" si="174"/>
        <v>4</v>
      </c>
      <c r="BZ39">
        <f t="shared" si="175"/>
        <v>4</v>
      </c>
      <c r="CA39">
        <f t="shared" si="176"/>
        <v>4</v>
      </c>
      <c r="CB39">
        <f t="shared" si="177"/>
        <v>4</v>
      </c>
      <c r="CC39">
        <f t="shared" si="178"/>
        <v>4</v>
      </c>
      <c r="CD39">
        <f t="shared" si="179"/>
        <v>4</v>
      </c>
      <c r="CE39">
        <f t="shared" si="180"/>
        <v>4</v>
      </c>
      <c r="CF39">
        <f t="shared" si="181"/>
        <v>4</v>
      </c>
      <c r="CG39">
        <f t="shared" si="182"/>
        <v>4</v>
      </c>
      <c r="CH39">
        <f t="shared" si="183"/>
        <v>4</v>
      </c>
      <c r="CI39">
        <f t="shared" si="184"/>
        <v>4</v>
      </c>
      <c r="CJ39">
        <f t="shared" si="185"/>
        <v>4</v>
      </c>
      <c r="CK39">
        <f t="shared" si="186"/>
        <v>4</v>
      </c>
      <c r="CL39">
        <f t="shared" si="187"/>
        <v>4</v>
      </c>
      <c r="CM39">
        <f t="shared" si="188"/>
        <v>4</v>
      </c>
      <c r="CN39">
        <f t="shared" si="189"/>
        <v>4</v>
      </c>
      <c r="CO39">
        <f t="shared" si="190"/>
        <v>4</v>
      </c>
      <c r="CP39">
        <f t="shared" si="191"/>
        <v>4</v>
      </c>
      <c r="CQ39">
        <f t="shared" si="192"/>
        <v>4</v>
      </c>
      <c r="CR39">
        <f t="shared" si="193"/>
        <v>4</v>
      </c>
      <c r="CS39">
        <f t="shared" si="194"/>
        <v>4</v>
      </c>
      <c r="CT39">
        <f t="shared" si="195"/>
        <v>4</v>
      </c>
      <c r="CU39">
        <f t="shared" si="196"/>
        <v>4</v>
      </c>
      <c r="CV39">
        <f t="shared" si="197"/>
        <v>4</v>
      </c>
      <c r="CW39">
        <f t="shared" si="198"/>
        <v>4</v>
      </c>
      <c r="CX39">
        <f t="shared" si="199"/>
        <v>4</v>
      </c>
      <c r="CY39">
        <f t="shared" si="200"/>
        <v>4</v>
      </c>
      <c r="CZ39" s="4">
        <f t="shared" si="100"/>
        <v>0.25</v>
      </c>
    </row>
    <row r="40" spans="3:104" x14ac:dyDescent="0.8">
      <c r="C40" s="2">
        <v>35</v>
      </c>
      <c r="D40">
        <f t="shared" si="101"/>
        <v>9.4552985229826074</v>
      </c>
      <c r="E40">
        <f t="shared" si="102"/>
        <v>9.2071542405391114</v>
      </c>
      <c r="F40">
        <f t="shared" si="103"/>
        <v>8.9716219570928928</v>
      </c>
      <c r="G40">
        <f t="shared" si="104"/>
        <v>8.7477751257516232</v>
      </c>
      <c r="H40">
        <f t="shared" si="105"/>
        <v>8.5347742096087647</v>
      </c>
      <c r="I40">
        <f t="shared" si="106"/>
        <v>8.3318569302853991</v>
      </c>
      <c r="J40">
        <f t="shared" si="107"/>
        <v>8.1383297655421707</v>
      </c>
      <c r="K40">
        <f t="shared" si="108"/>
        <v>7.9535605183016003</v>
      </c>
      <c r="L40">
        <f t="shared" si="109"/>
        <v>7.7769718069279481</v>
      </c>
      <c r="M40">
        <f t="shared" si="110"/>
        <v>7.6080353495469453</v>
      </c>
      <c r="N40">
        <f t="shared" si="111"/>
        <v>7.4462669343590768</v>
      </c>
      <c r="O40">
        <f t="shared" si="112"/>
        <v>7.2912219839640562</v>
      </c>
      <c r="P40">
        <f t="shared" si="113"/>
        <v>7.1424916352068513</v>
      </c>
      <c r="Q40">
        <f t="shared" si="114"/>
        <v>6.9996992674154566</v>
      </c>
      <c r="R40">
        <f t="shared" si="115"/>
        <v>6.8624974214867267</v>
      </c>
      <c r="S40">
        <f t="shared" si="116"/>
        <v>6.7305650603846585</v>
      </c>
      <c r="T40">
        <f t="shared" si="117"/>
        <v>6.6036051284887396</v>
      </c>
      <c r="U40">
        <f t="shared" si="118"/>
        <v>6.4813423730697801</v>
      </c>
      <c r="V40">
        <f t="shared" si="119"/>
        <v>6.3635213961434012</v>
      </c>
      <c r="W40">
        <f t="shared" si="120"/>
        <v>6.2499049091962737</v>
      </c>
      <c r="X40">
        <f t="shared" si="121"/>
        <v>6.1402721669128546</v>
      </c>
      <c r="Y40">
        <f t="shared" si="122"/>
        <v>6.0344175591491878</v>
      </c>
      <c r="Z40">
        <f t="shared" si="123"/>
        <v>5.932149343089077</v>
      </c>
      <c r="AA40">
        <f t="shared" si="124"/>
        <v>5.8332884998507808</v>
      </c>
      <c r="AB40">
        <f t="shared" si="125"/>
        <v>5.7376677018577782</v>
      </c>
      <c r="AC40">
        <f t="shared" si="126"/>
        <v>5.6451303791128957</v>
      </c>
      <c r="AD40">
        <f t="shared" si="127"/>
        <v>5.5555298741953782</v>
      </c>
      <c r="AE40">
        <f t="shared" si="128"/>
        <v>5.4687286774246253</v>
      </c>
      <c r="AF40">
        <f t="shared" si="129"/>
        <v>5.3845977353200318</v>
      </c>
      <c r="AG40">
        <f t="shared" si="130"/>
        <v>5.3030158273984309</v>
      </c>
      <c r="AH40">
        <f t="shared" si="131"/>
        <v>5.2238690087270445</v>
      </c>
      <c r="AI40">
        <f t="shared" si="132"/>
        <v>5.1470501188408395</v>
      </c>
      <c r="AJ40">
        <f t="shared" si="133"/>
        <v>5.0724583621541042</v>
      </c>
      <c r="AK40">
        <f t="shared" si="134"/>
        <v>4.9999989716038566</v>
      </c>
      <c r="AL40">
        <f t="shared" si="135"/>
        <v>4.9295829770606368</v>
      </c>
      <c r="AM40">
        <f t="shared" si="136"/>
        <v>4.8611271146244315</v>
      </c>
      <c r="AN40">
        <f t="shared" si="137"/>
        <v>4.7945539345726393</v>
      </c>
      <c r="AO40">
        <f t="shared" si="138"/>
        <v>4.729792197680279</v>
      </c>
      <c r="AP40">
        <f t="shared" si="139"/>
        <v>4.6667776964401906</v>
      </c>
      <c r="AQ40">
        <f t="shared" si="140"/>
        <v>4.6054547057135533</v>
      </c>
      <c r="AR40">
        <f t="shared" si="141"/>
        <v>4.5457783653064947</v>
      </c>
      <c r="AS40">
        <f t="shared" si="142"/>
        <v>4.487718436940594</v>
      </c>
      <c r="AT40">
        <f t="shared" si="143"/>
        <v>4.431265076521373</v>
      </c>
      <c r="AU40">
        <f t="shared" si="144"/>
        <v>4.3764375419290777</v>
      </c>
      <c r="AV40">
        <f t="shared" si="145"/>
        <v>4.3232971472909716</v>
      </c>
      <c r="AW40">
        <f t="shared" si="146"/>
        <v>4.2719663185665233</v>
      </c>
      <c r="AX40">
        <f t="shared" si="147"/>
        <v>4.2226563597889566</v>
      </c>
      <c r="AY40">
        <f t="shared" si="148"/>
        <v>4.1757075848873679</v>
      </c>
      <c r="AZ40">
        <f t="shared" si="149"/>
        <v>4.131646921646281</v>
      </c>
      <c r="BA40">
        <f t="shared" si="150"/>
        <v>4.091270121265163</v>
      </c>
      <c r="BB40">
        <f t="shared" si="151"/>
        <v>4.0557585670007334</v>
      </c>
      <c r="BC40">
        <f t="shared" si="152"/>
        <v>4.0268447764049764</v>
      </c>
      <c r="BD40">
        <f t="shared" si="153"/>
        <v>4.0070467030612287</v>
      </c>
      <c r="BE40">
        <f t="shared" si="154"/>
        <v>4</v>
      </c>
      <c r="BF40">
        <f t="shared" si="155"/>
        <v>4</v>
      </c>
      <c r="BG40">
        <f t="shared" si="156"/>
        <v>4</v>
      </c>
      <c r="BH40">
        <f t="shared" si="157"/>
        <v>4</v>
      </c>
      <c r="BI40">
        <f t="shared" si="158"/>
        <v>4</v>
      </c>
      <c r="BJ40">
        <f t="shared" si="159"/>
        <v>4</v>
      </c>
      <c r="BK40">
        <f t="shared" si="160"/>
        <v>4</v>
      </c>
      <c r="BL40">
        <f t="shared" si="161"/>
        <v>4</v>
      </c>
      <c r="BM40">
        <f t="shared" si="162"/>
        <v>4</v>
      </c>
      <c r="BN40">
        <f t="shared" si="163"/>
        <v>4</v>
      </c>
      <c r="BO40">
        <f t="shared" si="164"/>
        <v>4</v>
      </c>
      <c r="BP40">
        <f t="shared" si="165"/>
        <v>4</v>
      </c>
      <c r="BQ40">
        <f t="shared" si="166"/>
        <v>4</v>
      </c>
      <c r="BR40">
        <f t="shared" si="167"/>
        <v>4</v>
      </c>
      <c r="BS40">
        <f t="shared" si="168"/>
        <v>4</v>
      </c>
      <c r="BT40">
        <f t="shared" si="169"/>
        <v>4</v>
      </c>
      <c r="BU40">
        <f t="shared" si="170"/>
        <v>4</v>
      </c>
      <c r="BV40">
        <f t="shared" si="171"/>
        <v>4</v>
      </c>
      <c r="BW40">
        <f t="shared" si="172"/>
        <v>4</v>
      </c>
      <c r="BX40">
        <f t="shared" si="173"/>
        <v>4</v>
      </c>
      <c r="BY40">
        <f t="shared" si="174"/>
        <v>4</v>
      </c>
      <c r="BZ40">
        <f t="shared" si="175"/>
        <v>4</v>
      </c>
      <c r="CA40">
        <f t="shared" si="176"/>
        <v>4</v>
      </c>
      <c r="CB40">
        <f t="shared" si="177"/>
        <v>4</v>
      </c>
      <c r="CC40">
        <f t="shared" si="178"/>
        <v>4</v>
      </c>
      <c r="CD40">
        <f t="shared" si="179"/>
        <v>4</v>
      </c>
      <c r="CE40">
        <f t="shared" si="180"/>
        <v>4</v>
      </c>
      <c r="CF40">
        <f t="shared" si="181"/>
        <v>4</v>
      </c>
      <c r="CG40">
        <f t="shared" si="182"/>
        <v>4</v>
      </c>
      <c r="CH40">
        <f t="shared" si="183"/>
        <v>4</v>
      </c>
      <c r="CI40">
        <f t="shared" si="184"/>
        <v>4</v>
      </c>
      <c r="CJ40">
        <f t="shared" si="185"/>
        <v>4</v>
      </c>
      <c r="CK40">
        <f t="shared" si="186"/>
        <v>4</v>
      </c>
      <c r="CL40">
        <f t="shared" si="187"/>
        <v>4</v>
      </c>
      <c r="CM40">
        <f t="shared" si="188"/>
        <v>4</v>
      </c>
      <c r="CN40">
        <f t="shared" si="189"/>
        <v>4</v>
      </c>
      <c r="CO40">
        <f t="shared" si="190"/>
        <v>4</v>
      </c>
      <c r="CP40">
        <f t="shared" si="191"/>
        <v>4</v>
      </c>
      <c r="CQ40">
        <f t="shared" si="192"/>
        <v>4</v>
      </c>
      <c r="CR40">
        <f t="shared" si="193"/>
        <v>4</v>
      </c>
      <c r="CS40">
        <f t="shared" si="194"/>
        <v>4</v>
      </c>
      <c r="CT40">
        <f t="shared" si="195"/>
        <v>4</v>
      </c>
      <c r="CU40">
        <f t="shared" si="196"/>
        <v>4</v>
      </c>
      <c r="CV40">
        <f t="shared" si="197"/>
        <v>4</v>
      </c>
      <c r="CW40">
        <f t="shared" si="198"/>
        <v>4</v>
      </c>
      <c r="CX40">
        <f t="shared" si="199"/>
        <v>4</v>
      </c>
      <c r="CY40">
        <f t="shared" si="200"/>
        <v>4</v>
      </c>
      <c r="CZ40" s="4">
        <f t="shared" si="100"/>
        <v>0.25547445255474455</v>
      </c>
    </row>
    <row r="41" spans="3:104" x14ac:dyDescent="0.8">
      <c r="C41" s="2">
        <v>36</v>
      </c>
      <c r="D41">
        <f t="shared" si="101"/>
        <v>9.468989451345589</v>
      </c>
      <c r="E41">
        <f t="shared" si="102"/>
        <v>9.2269359319471551</v>
      </c>
      <c r="F41">
        <f t="shared" si="103"/>
        <v>8.9968655832989501</v>
      </c>
      <c r="G41">
        <f t="shared" si="104"/>
        <v>8.7779213043436659</v>
      </c>
      <c r="H41">
        <f t="shared" si="105"/>
        <v>8.5693242911243868</v>
      </c>
      <c r="I41">
        <f t="shared" si="106"/>
        <v>8.3703655094943219</v>
      </c>
      <c r="J41">
        <f t="shared" si="107"/>
        <v>8.1803982281441847</v>
      </c>
      <c r="K41">
        <f t="shared" si="108"/>
        <v>7.9988314656874291</v>
      </c>
      <c r="L41">
        <f t="shared" si="109"/>
        <v>7.8251242274868291</v>
      </c>
      <c r="M41">
        <f t="shared" si="110"/>
        <v>7.6587804263176054</v>
      </c>
      <c r="N41">
        <f t="shared" si="111"/>
        <v>7.499344396446503</v>
      </c>
      <c r="O41">
        <f t="shared" si="112"/>
        <v>7.3463969237572879</v>
      </c>
      <c r="P41">
        <f t="shared" si="113"/>
        <v>7.1995517255778072</v>
      </c>
      <c r="Q41">
        <f t="shared" si="114"/>
        <v>7.0584523231968888</v>
      </c>
      <c r="R41">
        <f t="shared" si="115"/>
        <v>6.9227692579772695</v>
      </c>
      <c r="S41">
        <f t="shared" si="116"/>
        <v>6.7921976087023648</v>
      </c>
      <c r="T41">
        <f t="shared" si="117"/>
        <v>6.6664547735292947</v>
      </c>
      <c r="U41">
        <f t="shared" si="118"/>
        <v>6.5452784848163796</v>
      </c>
      <c r="V41">
        <f t="shared" si="119"/>
        <v>6.4284250292810841</v>
      </c>
      <c r="W41">
        <f t="shared" si="120"/>
        <v>6.315667649534551</v>
      </c>
      <c r="X41">
        <f t="shared" si="121"/>
        <v>6.2067951061231348</v>
      </c>
      <c r="Y41">
        <f t="shared" si="122"/>
        <v>6.101610381863777</v>
      </c>
      <c r="Z41">
        <f t="shared" si="123"/>
        <v>5.9999295125548784</v>
      </c>
      <c r="AA41">
        <f t="shared" si="124"/>
        <v>5.9015805301348205</v>
      </c>
      <c r="AB41">
        <f t="shared" si="125"/>
        <v>5.8064025060978643</v>
      </c>
      <c r="AC41">
        <f t="shared" si="126"/>
        <v>5.7142446845095796</v>
      </c>
      <c r="AD41">
        <f t="shared" si="127"/>
        <v>5.6249656953399452</v>
      </c>
      <c r="AE41">
        <f t="shared" si="128"/>
        <v>5.5384328401054974</v>
      </c>
      <c r="AF41">
        <f t="shared" si="129"/>
        <v>5.4545214430490283</v>
      </c>
      <c r="AG41">
        <f t="shared" si="130"/>
        <v>5.3731142623749797</v>
      </c>
      <c r="AH41">
        <f t="shared" si="131"/>
        <v>5.2941009575268501</v>
      </c>
      <c r="AI41">
        <f t="shared" si="132"/>
        <v>5.2173776103238172</v>
      </c>
      <c r="AJ41">
        <f t="shared" si="133"/>
        <v>5.1428463002398459</v>
      </c>
      <c r="AK41">
        <f t="shared" si="134"/>
        <v>5.0704147376145983</v>
      </c>
      <c r="AL41">
        <f t="shared" si="135"/>
        <v>4.9999959637293223</v>
      </c>
      <c r="AM41">
        <f t="shared" si="136"/>
        <v>4.9315081343393716</v>
      </c>
      <c r="AN41">
        <f t="shared" si="137"/>
        <v>4.8648744147027667</v>
      </c>
      <c r="AO41">
        <f t="shared" si="138"/>
        <v>4.8000230312155541</v>
      </c>
      <c r="AP41">
        <f t="shared" si="139"/>
        <v>4.7368875500738552</v>
      </c>
      <c r="AQ41">
        <f t="shared" si="140"/>
        <v>4.6754074906165224</v>
      </c>
      <c r="AR41">
        <f t="shared" si="141"/>
        <v>4.6155294353093872</v>
      </c>
      <c r="AS41">
        <f t="shared" si="142"/>
        <v>4.5572088768250527</v>
      </c>
      <c r="AT41">
        <f t="shared" si="143"/>
        <v>4.5004131550729198</v>
      </c>
      <c r="AU41">
        <f t="shared" si="144"/>
        <v>4.44512599647752</v>
      </c>
      <c r="AV41">
        <f t="shared" si="145"/>
        <v>4.3913543918068143</v>
      </c>
      <c r="AW41">
        <f t="shared" si="146"/>
        <v>4.3391388604248284</v>
      </c>
      <c r="AX41">
        <f t="shared" si="147"/>
        <v>4.2885685776301283</v>
      </c>
      <c r="AY41">
        <f t="shared" si="148"/>
        <v>4.2398034249504093</v>
      </c>
      <c r="AZ41">
        <f t="shared" si="149"/>
        <v>4.1931058058095738</v>
      </c>
      <c r="BA41">
        <f t="shared" si="150"/>
        <v>4.1488861016974719</v>
      </c>
      <c r="BB41">
        <f t="shared" si="151"/>
        <v>4.1077669775654257</v>
      </c>
      <c r="BC41">
        <f t="shared" si="152"/>
        <v>4.0706734154799129</v>
      </c>
      <c r="BD41">
        <f t="shared" si="153"/>
        <v>4.038957351506328</v>
      </c>
      <c r="BE41">
        <f t="shared" si="154"/>
        <v>4.014567988790299</v>
      </c>
      <c r="BF41">
        <f t="shared" si="155"/>
        <v>4.000280894291544</v>
      </c>
      <c r="BG41">
        <f t="shared" si="156"/>
        <v>4</v>
      </c>
      <c r="BH41">
        <f t="shared" si="157"/>
        <v>4</v>
      </c>
      <c r="BI41">
        <f t="shared" si="158"/>
        <v>4</v>
      </c>
      <c r="BJ41">
        <f t="shared" si="159"/>
        <v>4</v>
      </c>
      <c r="BK41">
        <f t="shared" si="160"/>
        <v>4</v>
      </c>
      <c r="BL41">
        <f t="shared" si="161"/>
        <v>4</v>
      </c>
      <c r="BM41">
        <f t="shared" si="162"/>
        <v>4</v>
      </c>
      <c r="BN41">
        <f t="shared" si="163"/>
        <v>4</v>
      </c>
      <c r="BO41">
        <f t="shared" si="164"/>
        <v>4</v>
      </c>
      <c r="BP41">
        <f t="shared" si="165"/>
        <v>4</v>
      </c>
      <c r="BQ41">
        <f t="shared" si="166"/>
        <v>4</v>
      </c>
      <c r="BR41">
        <f t="shared" si="167"/>
        <v>4</v>
      </c>
      <c r="BS41">
        <f t="shared" si="168"/>
        <v>4</v>
      </c>
      <c r="BT41">
        <f t="shared" si="169"/>
        <v>4</v>
      </c>
      <c r="BU41">
        <f t="shared" si="170"/>
        <v>4</v>
      </c>
      <c r="BV41">
        <f t="shared" si="171"/>
        <v>4</v>
      </c>
      <c r="BW41">
        <f t="shared" si="172"/>
        <v>4</v>
      </c>
      <c r="BX41">
        <f t="shared" si="173"/>
        <v>4</v>
      </c>
      <c r="BY41">
        <f t="shared" si="174"/>
        <v>4</v>
      </c>
      <c r="BZ41">
        <f t="shared" si="175"/>
        <v>4</v>
      </c>
      <c r="CA41">
        <f t="shared" si="176"/>
        <v>4</v>
      </c>
      <c r="CB41">
        <f t="shared" si="177"/>
        <v>4</v>
      </c>
      <c r="CC41">
        <f t="shared" si="178"/>
        <v>4</v>
      </c>
      <c r="CD41">
        <f t="shared" si="179"/>
        <v>4</v>
      </c>
      <c r="CE41">
        <f t="shared" si="180"/>
        <v>4</v>
      </c>
      <c r="CF41">
        <f t="shared" si="181"/>
        <v>4</v>
      </c>
      <c r="CG41">
        <f t="shared" si="182"/>
        <v>4</v>
      </c>
      <c r="CH41">
        <f t="shared" si="183"/>
        <v>4</v>
      </c>
      <c r="CI41">
        <f t="shared" si="184"/>
        <v>4</v>
      </c>
      <c r="CJ41">
        <f t="shared" si="185"/>
        <v>4</v>
      </c>
      <c r="CK41">
        <f t="shared" si="186"/>
        <v>4</v>
      </c>
      <c r="CL41">
        <f t="shared" si="187"/>
        <v>4</v>
      </c>
      <c r="CM41">
        <f t="shared" si="188"/>
        <v>4</v>
      </c>
      <c r="CN41">
        <f t="shared" si="189"/>
        <v>4</v>
      </c>
      <c r="CO41">
        <f t="shared" si="190"/>
        <v>4</v>
      </c>
      <c r="CP41">
        <f t="shared" si="191"/>
        <v>4</v>
      </c>
      <c r="CQ41">
        <f t="shared" si="192"/>
        <v>4</v>
      </c>
      <c r="CR41">
        <f t="shared" si="193"/>
        <v>4</v>
      </c>
      <c r="CS41">
        <f t="shared" si="194"/>
        <v>4</v>
      </c>
      <c r="CT41">
        <f t="shared" si="195"/>
        <v>4</v>
      </c>
      <c r="CU41">
        <f t="shared" si="196"/>
        <v>4</v>
      </c>
      <c r="CV41">
        <f t="shared" si="197"/>
        <v>4</v>
      </c>
      <c r="CW41">
        <f t="shared" si="198"/>
        <v>4</v>
      </c>
      <c r="CX41">
        <f t="shared" si="199"/>
        <v>4</v>
      </c>
      <c r="CY41">
        <f t="shared" si="200"/>
        <v>4</v>
      </c>
      <c r="CZ41" s="4">
        <f t="shared" si="100"/>
        <v>0.2608695652173913</v>
      </c>
    </row>
    <row r="42" spans="3:104" x14ac:dyDescent="0.8">
      <c r="C42" s="2">
        <v>37</v>
      </c>
      <c r="D42">
        <f t="shared" si="101"/>
        <v>9.4818862491860347</v>
      </c>
      <c r="E42">
        <f t="shared" si="102"/>
        <v>9.245647045402217</v>
      </c>
      <c r="F42">
        <f t="shared" si="103"/>
        <v>9.02080576038027</v>
      </c>
      <c r="G42">
        <f t="shared" si="104"/>
        <v>8.8065683385194617</v>
      </c>
      <c r="H42">
        <f t="shared" si="105"/>
        <v>8.602211310986263</v>
      </c>
      <c r="I42">
        <f t="shared" si="106"/>
        <v>8.4070743231773903</v>
      </c>
      <c r="J42">
        <f t="shared" si="107"/>
        <v>8.22055356436403</v>
      </c>
      <c r="K42">
        <f t="shared" si="108"/>
        <v>8.0420959788052766</v>
      </c>
      <c r="L42">
        <f t="shared" si="109"/>
        <v>7.8711941551708531</v>
      </c>
      <c r="M42">
        <f t="shared" si="110"/>
        <v>7.7073818059292298</v>
      </c>
      <c r="N42">
        <f t="shared" si="111"/>
        <v>7.5502297608905371</v>
      </c>
      <c r="O42">
        <f t="shared" si="112"/>
        <v>7.3993424097174909</v>
      </c>
      <c r="P42">
        <f t="shared" si="113"/>
        <v>7.2543545372410367</v>
      </c>
      <c r="Q42">
        <f t="shared" si="114"/>
        <v>7.1149285030971647</v>
      </c>
      <c r="R42">
        <f t="shared" si="115"/>
        <v>6.9807517237501227</v>
      </c>
      <c r="S42">
        <f t="shared" si="116"/>
        <v>6.8515344205625652</v>
      </c>
      <c r="T42">
        <f t="shared" si="117"/>
        <v>6.7270076023628569</v>
      </c>
      <c r="U42">
        <f t="shared" si="118"/>
        <v>6.6069212550677268</v>
      </c>
      <c r="V42">
        <f t="shared" si="119"/>
        <v>6.4910427144481098</v>
      </c>
      <c r="W42">
        <f t="shared" si="120"/>
        <v>6.3791552011648811</v>
      </c>
      <c r="X42">
        <f t="shared" si="121"/>
        <v>6.2710564998221905</v>
      </c>
      <c r="Y42">
        <f t="shared" si="122"/>
        <v>6.1665577660517545</v>
      </c>
      <c r="Z42">
        <f t="shared" si="123"/>
        <v>6.0654824476043387</v>
      </c>
      <c r="AA42">
        <f t="shared" si="124"/>
        <v>5.9676653071303125</v>
      </c>
      <c r="AB42">
        <f t="shared" si="125"/>
        <v>5.8729515358192401</v>
      </c>
      <c r="AC42">
        <f t="shared" si="126"/>
        <v>5.7811959483747799</v>
      </c>
      <c r="AD42">
        <f t="shared" si="127"/>
        <v>5.6922622509598142</v>
      </c>
      <c r="AE42">
        <f t="shared" si="128"/>
        <v>5.60602237479252</v>
      </c>
      <c r="AF42">
        <f t="shared" si="129"/>
        <v>5.5223558690466499</v>
      </c>
      <c r="AG42">
        <f t="shared" si="130"/>
        <v>5.4411493476581647</v>
      </c>
      <c r="AH42">
        <f t="shared" si="131"/>
        <v>5.362295985632711</v>
      </c>
      <c r="AI42">
        <f t="shared" si="132"/>
        <v>5.2856950615808618</v>
      </c>
      <c r="AJ42">
        <f t="shared" si="133"/>
        <v>5.2112515446229155</v>
      </c>
      <c r="AK42">
        <f t="shared" si="134"/>
        <v>5.138875725714902</v>
      </c>
      <c r="AL42">
        <f t="shared" si="135"/>
        <v>5.0684828961702326</v>
      </c>
      <c r="AM42">
        <f t="shared" si="136"/>
        <v>4.99999308015963</v>
      </c>
      <c r="AN42">
        <f t="shared" si="137"/>
        <v>4.933330833963975</v>
      </c>
      <c r="AO42">
        <f t="shared" si="138"/>
        <v>4.8684251337522912</v>
      </c>
      <c r="AP42">
        <f t="shared" si="139"/>
        <v>4.8052093871425372</v>
      </c>
      <c r="AQ42">
        <f t="shared" si="140"/>
        <v>4.7436216239060442</v>
      </c>
      <c r="AR42">
        <f t="shared" si="141"/>
        <v>4.6836049509304072</v>
      </c>
      <c r="AS42">
        <f t="shared" si="142"/>
        <v>4.6251084002425058</v>
      </c>
      <c r="AT42">
        <f t="shared" si="143"/>
        <v>4.5680883625099913</v>
      </c>
      <c r="AU42">
        <f t="shared" si="144"/>
        <v>4.5125108903241724</v>
      </c>
      <c r="AV42">
        <f t="shared" si="145"/>
        <v>4.45835528723984</v>
      </c>
      <c r="AW42">
        <f t="shared" si="146"/>
        <v>4.4056195858489602</v>
      </c>
      <c r="AX42">
        <f t="shared" si="147"/>
        <v>4.3543287828109003</v>
      </c>
      <c r="AY42">
        <f t="shared" si="148"/>
        <v>4.3045470705118074</v>
      </c>
      <c r="AZ42">
        <f t="shared" si="149"/>
        <v>4.2563958247912677</v>
      </c>
      <c r="BA42">
        <f t="shared" si="150"/>
        <v>4.2100798326366373</v>
      </c>
      <c r="BB42">
        <f t="shared" si="151"/>
        <v>4.1659252525091821</v>
      </c>
      <c r="BC42">
        <f t="shared" si="152"/>
        <v>4.1244342071253204</v>
      </c>
      <c r="BD42">
        <f t="shared" si="153"/>
        <v>4.0863628821099063</v>
      </c>
      <c r="BE42">
        <f t="shared" si="154"/>
        <v>4.0528327997680789</v>
      </c>
      <c r="BF42">
        <f t="shared" si="155"/>
        <v>4.0254889590994454</v>
      </c>
      <c r="BG42">
        <f t="shared" si="156"/>
        <v>4.0067244420726382</v>
      </c>
      <c r="BH42">
        <f t="shared" si="157"/>
        <v>4</v>
      </c>
      <c r="BI42">
        <f t="shared" si="158"/>
        <v>4</v>
      </c>
      <c r="BJ42">
        <f t="shared" si="159"/>
        <v>4</v>
      </c>
      <c r="BK42">
        <f t="shared" si="160"/>
        <v>4</v>
      </c>
      <c r="BL42">
        <f t="shared" si="161"/>
        <v>4</v>
      </c>
      <c r="BM42">
        <f t="shared" si="162"/>
        <v>4</v>
      </c>
      <c r="BN42">
        <f t="shared" si="163"/>
        <v>4</v>
      </c>
      <c r="BO42">
        <f t="shared" si="164"/>
        <v>4</v>
      </c>
      <c r="BP42">
        <f t="shared" si="165"/>
        <v>4</v>
      </c>
      <c r="BQ42">
        <f t="shared" si="166"/>
        <v>4</v>
      </c>
      <c r="BR42">
        <f t="shared" si="167"/>
        <v>4</v>
      </c>
      <c r="BS42">
        <f t="shared" si="168"/>
        <v>4</v>
      </c>
      <c r="BT42">
        <f t="shared" si="169"/>
        <v>4</v>
      </c>
      <c r="BU42">
        <f t="shared" si="170"/>
        <v>4</v>
      </c>
      <c r="BV42">
        <f t="shared" si="171"/>
        <v>4</v>
      </c>
      <c r="BW42">
        <f t="shared" si="172"/>
        <v>4</v>
      </c>
      <c r="BX42">
        <f t="shared" si="173"/>
        <v>4</v>
      </c>
      <c r="BY42">
        <f t="shared" si="174"/>
        <v>4</v>
      </c>
      <c r="BZ42">
        <f t="shared" si="175"/>
        <v>4</v>
      </c>
      <c r="CA42">
        <f t="shared" si="176"/>
        <v>4</v>
      </c>
      <c r="CB42">
        <f t="shared" si="177"/>
        <v>4</v>
      </c>
      <c r="CC42">
        <f t="shared" si="178"/>
        <v>4</v>
      </c>
      <c r="CD42">
        <f t="shared" si="179"/>
        <v>4</v>
      </c>
      <c r="CE42">
        <f t="shared" si="180"/>
        <v>4</v>
      </c>
      <c r="CF42">
        <f t="shared" si="181"/>
        <v>4</v>
      </c>
      <c r="CG42">
        <f t="shared" si="182"/>
        <v>4</v>
      </c>
      <c r="CH42">
        <f t="shared" si="183"/>
        <v>4</v>
      </c>
      <c r="CI42">
        <f t="shared" si="184"/>
        <v>4</v>
      </c>
      <c r="CJ42">
        <f t="shared" si="185"/>
        <v>4</v>
      </c>
      <c r="CK42">
        <f t="shared" si="186"/>
        <v>4</v>
      </c>
      <c r="CL42">
        <f t="shared" si="187"/>
        <v>4</v>
      </c>
      <c r="CM42">
        <f t="shared" si="188"/>
        <v>4</v>
      </c>
      <c r="CN42">
        <f t="shared" si="189"/>
        <v>4</v>
      </c>
      <c r="CO42">
        <f t="shared" si="190"/>
        <v>4</v>
      </c>
      <c r="CP42">
        <f t="shared" si="191"/>
        <v>4</v>
      </c>
      <c r="CQ42">
        <f t="shared" si="192"/>
        <v>4</v>
      </c>
      <c r="CR42">
        <f t="shared" si="193"/>
        <v>4</v>
      </c>
      <c r="CS42">
        <f t="shared" si="194"/>
        <v>4</v>
      </c>
      <c r="CT42">
        <f t="shared" si="195"/>
        <v>4</v>
      </c>
      <c r="CU42">
        <f t="shared" si="196"/>
        <v>4</v>
      </c>
      <c r="CV42">
        <f t="shared" si="197"/>
        <v>4</v>
      </c>
      <c r="CW42">
        <f t="shared" si="198"/>
        <v>4</v>
      </c>
      <c r="CX42">
        <f t="shared" si="199"/>
        <v>4</v>
      </c>
      <c r="CY42">
        <f t="shared" si="200"/>
        <v>4</v>
      </c>
      <c r="CZ42" s="4">
        <f t="shared" si="100"/>
        <v>0.26618705035971224</v>
      </c>
    </row>
    <row r="43" spans="3:104" x14ac:dyDescent="0.8">
      <c r="C43" s="2">
        <v>38</v>
      </c>
      <c r="D43">
        <f t="shared" si="101"/>
        <v>9.4940360071030447</v>
      </c>
      <c r="E43">
        <f t="shared" si="102"/>
        <v>9.2633545424342927</v>
      </c>
      <c r="F43">
        <f t="shared" si="103"/>
        <v>9.0435252299375684</v>
      </c>
      <c r="G43">
        <f t="shared" si="104"/>
        <v>8.8338113909423193</v>
      </c>
      <c r="H43">
        <f t="shared" si="105"/>
        <v>8.6335400909084505</v>
      </c>
      <c r="I43">
        <f t="shared" si="106"/>
        <v>8.4420955785078622</v>
      </c>
      <c r="J43">
        <f t="shared" si="107"/>
        <v>8.2589134939634636</v>
      </c>
      <c r="K43">
        <f t="shared" si="108"/>
        <v>8.0834757467915548</v>
      </c>
      <c r="L43">
        <f t="shared" si="109"/>
        <v>7.9153059771671774</v>
      </c>
      <c r="M43">
        <f t="shared" si="110"/>
        <v>7.7539655270806822</v>
      </c>
      <c r="N43">
        <f t="shared" si="111"/>
        <v>7.5990498576182404</v>
      </c>
      <c r="O43">
        <f t="shared" si="112"/>
        <v>7.4501853573619945</v>
      </c>
      <c r="P43">
        <f t="shared" si="113"/>
        <v>7.3070264943023604</v>
      </c>
      <c r="Q43">
        <f t="shared" si="114"/>
        <v>7.16925326998276</v>
      </c>
      <c r="R43">
        <f t="shared" si="115"/>
        <v>7.0365689400196878</v>
      </c>
      <c r="S43">
        <f t="shared" si="116"/>
        <v>6.9086979697965987</v>
      </c>
      <c r="T43">
        <f t="shared" si="117"/>
        <v>6.7853841981339329</v>
      </c>
      <c r="U43">
        <f t="shared" si="118"/>
        <v>6.6663891851870867</v>
      </c>
      <c r="V43">
        <f t="shared" si="119"/>
        <v>6.5514907238010327</v>
      </c>
      <c r="W43">
        <f t="shared" si="120"/>
        <v>6.4404814961238346</v>
      </c>
      <c r="X43">
        <f t="shared" si="121"/>
        <v>6.3331678595100449</v>
      </c>
      <c r="Y43">
        <f t="shared" si="122"/>
        <v>6.2293687476785422</v>
      </c>
      <c r="Z43">
        <f t="shared" si="123"/>
        <v>6.1289146747702663</v>
      </c>
      <c r="AA43">
        <f t="shared" si="124"/>
        <v>6.0316468314158094</v>
      </c>
      <c r="AB43">
        <f t="shared" si="125"/>
        <v>5.9374162632024703</v>
      </c>
      <c r="AC43">
        <f t="shared" si="126"/>
        <v>5.8460831230529244</v>
      </c>
      <c r="AD43">
        <f t="shared" si="127"/>
        <v>5.7575159900185113</v>
      </c>
      <c r="AE43">
        <f t="shared" si="128"/>
        <v>5.6715912478735362</v>
      </c>
      <c r="AF43">
        <f t="shared" si="129"/>
        <v>5.5881925176983511</v>
      </c>
      <c r="AG43">
        <f t="shared" si="130"/>
        <v>5.507210139387464</v>
      </c>
      <c r="AH43">
        <f t="shared" si="131"/>
        <v>5.4285406977515969</v>
      </c>
      <c r="AI43">
        <f t="shared" si="132"/>
        <v>5.3520865896504439</v>
      </c>
      <c r="AJ43">
        <f t="shared" si="133"/>
        <v>5.2777556294700005</v>
      </c>
      <c r="AK43">
        <f t="shared" si="134"/>
        <v>5.2054606913546726</v>
      </c>
      <c r="AL43">
        <f t="shared" si="135"/>
        <v>5.1351193880857338</v>
      </c>
      <c r="AM43">
        <f t="shared" si="136"/>
        <v>5.0666537886129808</v>
      </c>
      <c r="AN43">
        <f t="shared" si="137"/>
        <v>4.99999017936846</v>
      </c>
      <c r="AO43">
        <f t="shared" si="138"/>
        <v>4.9350588791733045</v>
      </c>
      <c r="AP43">
        <f t="shared" si="139"/>
        <v>4.8717941246053389</v>
      </c>
      <c r="AQ43">
        <f t="shared" si="140"/>
        <v>4.8101340533134955</v>
      </c>
      <c r="AR43">
        <f t="shared" si="141"/>
        <v>4.750020828658724</v>
      </c>
      <c r="AS43">
        <f t="shared" si="142"/>
        <v>4.6914009726805936</v>
      </c>
      <c r="AT43">
        <f t="shared" si="143"/>
        <v>4.6342260092033678</v>
      </c>
      <c r="AU43">
        <f t="shared" si="144"/>
        <v>4.5784535697708302</v>
      </c>
      <c r="AV43">
        <f t="shared" si="145"/>
        <v>4.524049188791583</v>
      </c>
      <c r="AW43">
        <f t="shared" si="146"/>
        <v>4.4709891200724199</v>
      </c>
      <c r="AX43">
        <f t="shared" si="147"/>
        <v>4.4192646574419356</v>
      </c>
      <c r="AY43">
        <f t="shared" si="148"/>
        <v>4.3688886543759926</v>
      </c>
      <c r="AZ43">
        <f t="shared" si="149"/>
        <v>4.3199052338796271</v>
      </c>
      <c r="BA43">
        <f t="shared" si="150"/>
        <v>4.272404089545125</v>
      </c>
      <c r="BB43">
        <f t="shared" si="151"/>
        <v>4.2265413387343003</v>
      </c>
      <c r="BC43">
        <f t="shared" si="152"/>
        <v>4.1825696445836726</v>
      </c>
      <c r="BD43">
        <f t="shared" si="153"/>
        <v>4.1408813274256104</v>
      </c>
      <c r="BE43">
        <f t="shared" si="154"/>
        <v>4.1020694925898109</v>
      </c>
      <c r="BF43">
        <f t="shared" si="155"/>
        <v>4.0670138533269498</v>
      </c>
      <c r="BG43">
        <f t="shared" si="156"/>
        <v>4.0369999265714096</v>
      </c>
      <c r="BH43">
        <f t="shared" si="157"/>
        <v>4.0138825242003486</v>
      </c>
      <c r="BI43">
        <f t="shared" si="158"/>
        <v>4.0003066253385198</v>
      </c>
      <c r="BJ43">
        <f t="shared" si="159"/>
        <v>4</v>
      </c>
      <c r="BK43">
        <f t="shared" si="160"/>
        <v>4</v>
      </c>
      <c r="BL43">
        <f t="shared" si="161"/>
        <v>4</v>
      </c>
      <c r="BM43">
        <f t="shared" si="162"/>
        <v>4</v>
      </c>
      <c r="BN43">
        <f t="shared" si="163"/>
        <v>4</v>
      </c>
      <c r="BO43">
        <f t="shared" si="164"/>
        <v>4</v>
      </c>
      <c r="BP43">
        <f t="shared" si="165"/>
        <v>4</v>
      </c>
      <c r="BQ43">
        <f t="shared" si="166"/>
        <v>4</v>
      </c>
      <c r="BR43">
        <f t="shared" si="167"/>
        <v>4</v>
      </c>
      <c r="BS43">
        <f t="shared" si="168"/>
        <v>4</v>
      </c>
      <c r="BT43">
        <f t="shared" si="169"/>
        <v>4</v>
      </c>
      <c r="BU43">
        <f t="shared" si="170"/>
        <v>4</v>
      </c>
      <c r="BV43">
        <f t="shared" si="171"/>
        <v>4</v>
      </c>
      <c r="BW43">
        <f t="shared" si="172"/>
        <v>4</v>
      </c>
      <c r="BX43">
        <f t="shared" si="173"/>
        <v>4</v>
      </c>
      <c r="BY43">
        <f t="shared" si="174"/>
        <v>4</v>
      </c>
      <c r="BZ43">
        <f t="shared" si="175"/>
        <v>4</v>
      </c>
      <c r="CA43">
        <f t="shared" si="176"/>
        <v>4</v>
      </c>
      <c r="CB43">
        <f t="shared" si="177"/>
        <v>4</v>
      </c>
      <c r="CC43">
        <f t="shared" si="178"/>
        <v>4</v>
      </c>
      <c r="CD43">
        <f t="shared" si="179"/>
        <v>4</v>
      </c>
      <c r="CE43">
        <f t="shared" si="180"/>
        <v>4</v>
      </c>
      <c r="CF43">
        <f t="shared" si="181"/>
        <v>4</v>
      </c>
      <c r="CG43">
        <f t="shared" si="182"/>
        <v>4</v>
      </c>
      <c r="CH43">
        <f t="shared" si="183"/>
        <v>4</v>
      </c>
      <c r="CI43">
        <f t="shared" si="184"/>
        <v>4</v>
      </c>
      <c r="CJ43">
        <f t="shared" si="185"/>
        <v>4</v>
      </c>
      <c r="CK43">
        <f t="shared" si="186"/>
        <v>4</v>
      </c>
      <c r="CL43">
        <f t="shared" si="187"/>
        <v>4</v>
      </c>
      <c r="CM43">
        <f t="shared" si="188"/>
        <v>4</v>
      </c>
      <c r="CN43">
        <f t="shared" si="189"/>
        <v>4</v>
      </c>
      <c r="CO43">
        <f t="shared" si="190"/>
        <v>4</v>
      </c>
      <c r="CP43">
        <f t="shared" si="191"/>
        <v>4</v>
      </c>
      <c r="CQ43">
        <f t="shared" si="192"/>
        <v>4</v>
      </c>
      <c r="CR43">
        <f t="shared" si="193"/>
        <v>4</v>
      </c>
      <c r="CS43">
        <f t="shared" si="194"/>
        <v>4</v>
      </c>
      <c r="CT43">
        <f t="shared" si="195"/>
        <v>4</v>
      </c>
      <c r="CU43">
        <f t="shared" si="196"/>
        <v>4</v>
      </c>
      <c r="CV43">
        <f t="shared" si="197"/>
        <v>4</v>
      </c>
      <c r="CW43">
        <f t="shared" si="198"/>
        <v>4</v>
      </c>
      <c r="CX43">
        <f t="shared" si="199"/>
        <v>4</v>
      </c>
      <c r="CY43">
        <f t="shared" si="200"/>
        <v>4</v>
      </c>
      <c r="CZ43" s="4">
        <f t="shared" si="100"/>
        <v>0.27142857142857141</v>
      </c>
    </row>
    <row r="44" spans="3:104" x14ac:dyDescent="0.8">
      <c r="C44" s="2">
        <v>39</v>
      </c>
      <c r="D44">
        <f t="shared" si="101"/>
        <v>9.5054795937935683</v>
      </c>
      <c r="E44">
        <f t="shared" si="102"/>
        <v>9.2801174888589042</v>
      </c>
      <c r="F44">
        <f t="shared" si="103"/>
        <v>9.0650976213446057</v>
      </c>
      <c r="G44">
        <f t="shared" si="104"/>
        <v>8.8597356550126243</v>
      </c>
      <c r="H44">
        <f t="shared" si="105"/>
        <v>8.6634049086558296</v>
      </c>
      <c r="I44">
        <f t="shared" si="106"/>
        <v>8.4755305854059664</v>
      </c>
      <c r="J44">
        <f t="shared" si="107"/>
        <v>8.2955846592228113</v>
      </c>
      <c r="K44">
        <f t="shared" si="108"/>
        <v>8.1230813357938274</v>
      </c>
      <c r="L44">
        <f t="shared" si="109"/>
        <v>7.9575730163829945</v>
      </c>
      <c r="M44">
        <f t="shared" si="110"/>
        <v>7.7986467028225981</v>
      </c>
      <c r="N44">
        <f t="shared" si="111"/>
        <v>7.6459207900994892</v>
      </c>
      <c r="O44">
        <f t="shared" si="112"/>
        <v>7.4990422000621084</v>
      </c>
      <c r="P44">
        <f t="shared" si="113"/>
        <v>7.3576838158461975</v>
      </c>
      <c r="Q44">
        <f t="shared" si="114"/>
        <v>7.2215421818368561</v>
      </c>
      <c r="R44">
        <f t="shared" si="115"/>
        <v>7.0903354384793014</v>
      </c>
      <c r="S44">
        <f t="shared" si="116"/>
        <v>6.9638014651275935</v>
      </c>
      <c r="T44">
        <f t="shared" si="117"/>
        <v>6.841696207469866</v>
      </c>
      <c r="U44">
        <f t="shared" si="118"/>
        <v>6.7237921689668507</v>
      </c>
      <c r="V44">
        <f t="shared" si="119"/>
        <v>6.6098770482523657</v>
      </c>
      <c r="W44">
        <f t="shared" si="120"/>
        <v>6.4997525066247483</v>
      </c>
      <c r="X44">
        <f t="shared" si="121"/>
        <v>6.3932330516540228</v>
      </c>
      <c r="Y44">
        <f t="shared" si="122"/>
        <v>6.2901450245803083</v>
      </c>
      <c r="Z44">
        <f t="shared" si="123"/>
        <v>6.1903256806191518</v>
      </c>
      <c r="AA44">
        <f t="shared" si="124"/>
        <v>6.0936223525479649</v>
      </c>
      <c r="AB44">
        <f t="shared" si="125"/>
        <v>5.9998916890502816</v>
      </c>
      <c r="AC44">
        <f t="shared" si="126"/>
        <v>5.9089989602628714</v>
      </c>
      <c r="AD44">
        <f t="shared" si="127"/>
        <v>5.8208174238248134</v>
      </c>
      <c r="AE44">
        <f t="shared" si="128"/>
        <v>5.7352277454853802</v>
      </c>
      <c r="AF44">
        <f t="shared" si="129"/>
        <v>5.6521174690066189</v>
      </c>
      <c r="AG44">
        <f t="shared" si="130"/>
        <v>5.5713805307153645</v>
      </c>
      <c r="AH44">
        <f t="shared" si="131"/>
        <v>5.4929168146397362</v>
      </c>
      <c r="AI44">
        <f t="shared" si="132"/>
        <v>5.4166317447345769</v>
      </c>
      <c r="AJ44">
        <f t="shared" si="133"/>
        <v>5.3424359112978683</v>
      </c>
      <c r="AK44">
        <f t="shared" si="134"/>
        <v>5.2702447293622949</v>
      </c>
      <c r="AL44">
        <f t="shared" si="135"/>
        <v>5.1999781276983557</v>
      </c>
      <c r="AM44">
        <f t="shared" si="136"/>
        <v>5.1315602682164858</v>
      </c>
      <c r="AN44">
        <f t="shared" si="137"/>
        <v>5.0649192972010519</v>
      </c>
      <c r="AO44">
        <f t="shared" si="138"/>
        <v>4.9999871322426026</v>
      </c>
      <c r="AP44">
        <f t="shared" si="139"/>
        <v>4.936699292395633</v>
      </c>
      <c r="AQ44">
        <f t="shared" si="140"/>
        <v>4.8749947846274617</v>
      </c>
      <c r="AR44">
        <f t="shared" si="141"/>
        <v>4.8148160679933181</v>
      </c>
      <c r="AS44">
        <f t="shared" si="142"/>
        <v>4.7561091295601683</v>
      </c>
      <c r="AT44">
        <f t="shared" si="143"/>
        <v>4.698823724905008</v>
      </c>
      <c r="AU44">
        <f t="shared" si="144"/>
        <v>4.6429138638865446</v>
      </c>
      <c r="AV44">
        <f t="shared" si="145"/>
        <v>4.5883386633770389</v>
      </c>
      <c r="AW44">
        <f t="shared" si="146"/>
        <v>4.5350637484316305</v>
      </c>
      <c r="AX44">
        <f t="shared" si="147"/>
        <v>4.4830634699112171</v>
      </c>
      <c r="AY44">
        <f t="shared" si="148"/>
        <v>4.432324330895316</v>
      </c>
      <c r="AZ44">
        <f t="shared" si="149"/>
        <v>4.3828501915753364</v>
      </c>
      <c r="BA44">
        <f t="shared" si="150"/>
        <v>4.3346700737313375</v>
      </c>
      <c r="BB44">
        <f t="shared" si="151"/>
        <v>4.2878497403383378</v>
      </c>
      <c r="BC44">
        <f t="shared" si="152"/>
        <v>4.2425087233600181</v>
      </c>
      <c r="BD44">
        <f t="shared" si="153"/>
        <v>4.1988451691020865</v>
      </c>
      <c r="BE44">
        <f t="shared" si="154"/>
        <v>4.157171844186208</v>
      </c>
      <c r="BF44">
        <f t="shared" si="155"/>
        <v>4.1179680091676687</v>
      </c>
      <c r="BG44">
        <f t="shared" si="156"/>
        <v>4.0819537875089482</v>
      </c>
      <c r="BH44">
        <f t="shared" si="157"/>
        <v>4.0501963883205487</v>
      </c>
      <c r="BI44">
        <f t="shared" si="158"/>
        <v>4.024261481223288</v>
      </c>
      <c r="BJ44">
        <f t="shared" si="159"/>
        <v>4.006428823052631</v>
      </c>
      <c r="BK44">
        <f t="shared" si="160"/>
        <v>4</v>
      </c>
      <c r="BL44">
        <f t="shared" si="161"/>
        <v>4</v>
      </c>
      <c r="BM44">
        <f t="shared" si="162"/>
        <v>4</v>
      </c>
      <c r="BN44">
        <f t="shared" si="163"/>
        <v>4</v>
      </c>
      <c r="BO44">
        <f t="shared" si="164"/>
        <v>4</v>
      </c>
      <c r="BP44">
        <f t="shared" si="165"/>
        <v>4</v>
      </c>
      <c r="BQ44">
        <f t="shared" si="166"/>
        <v>4</v>
      </c>
      <c r="BR44">
        <f t="shared" si="167"/>
        <v>4</v>
      </c>
      <c r="BS44">
        <f t="shared" si="168"/>
        <v>4</v>
      </c>
      <c r="BT44">
        <f t="shared" si="169"/>
        <v>4</v>
      </c>
      <c r="BU44">
        <f t="shared" si="170"/>
        <v>4</v>
      </c>
      <c r="BV44">
        <f t="shared" si="171"/>
        <v>4</v>
      </c>
      <c r="BW44">
        <f t="shared" si="172"/>
        <v>4</v>
      </c>
      <c r="BX44">
        <f t="shared" si="173"/>
        <v>4</v>
      </c>
      <c r="BY44">
        <f t="shared" si="174"/>
        <v>4</v>
      </c>
      <c r="BZ44">
        <f t="shared" si="175"/>
        <v>4</v>
      </c>
      <c r="CA44">
        <f t="shared" si="176"/>
        <v>4</v>
      </c>
      <c r="CB44">
        <f t="shared" si="177"/>
        <v>4</v>
      </c>
      <c r="CC44">
        <f t="shared" si="178"/>
        <v>4</v>
      </c>
      <c r="CD44">
        <f t="shared" si="179"/>
        <v>4</v>
      </c>
      <c r="CE44">
        <f t="shared" si="180"/>
        <v>4</v>
      </c>
      <c r="CF44">
        <f t="shared" si="181"/>
        <v>4</v>
      </c>
      <c r="CG44">
        <f t="shared" si="182"/>
        <v>4</v>
      </c>
      <c r="CH44">
        <f t="shared" si="183"/>
        <v>4</v>
      </c>
      <c r="CI44">
        <f t="shared" si="184"/>
        <v>4</v>
      </c>
      <c r="CJ44">
        <f t="shared" si="185"/>
        <v>4</v>
      </c>
      <c r="CK44">
        <f t="shared" si="186"/>
        <v>4</v>
      </c>
      <c r="CL44">
        <f t="shared" si="187"/>
        <v>4</v>
      </c>
      <c r="CM44">
        <f t="shared" si="188"/>
        <v>4</v>
      </c>
      <c r="CN44">
        <f t="shared" si="189"/>
        <v>4</v>
      </c>
      <c r="CO44">
        <f t="shared" si="190"/>
        <v>4</v>
      </c>
      <c r="CP44">
        <f t="shared" si="191"/>
        <v>4</v>
      </c>
      <c r="CQ44">
        <f t="shared" si="192"/>
        <v>4</v>
      </c>
      <c r="CR44">
        <f t="shared" si="193"/>
        <v>4</v>
      </c>
      <c r="CS44">
        <f t="shared" si="194"/>
        <v>4</v>
      </c>
      <c r="CT44">
        <f t="shared" si="195"/>
        <v>4</v>
      </c>
      <c r="CU44">
        <f t="shared" si="196"/>
        <v>4</v>
      </c>
      <c r="CV44">
        <f t="shared" si="197"/>
        <v>4</v>
      </c>
      <c r="CW44">
        <f t="shared" si="198"/>
        <v>4</v>
      </c>
      <c r="CX44">
        <f t="shared" si="199"/>
        <v>4</v>
      </c>
      <c r="CY44">
        <f t="shared" si="200"/>
        <v>4</v>
      </c>
      <c r="CZ44" s="4">
        <f t="shared" si="100"/>
        <v>0.27659574468085107</v>
      </c>
    </row>
    <row r="45" spans="3:104" x14ac:dyDescent="0.8">
      <c r="C45" s="2">
        <v>40</v>
      </c>
      <c r="D45">
        <f t="shared" si="101"/>
        <v>9.5162521899028576</v>
      </c>
      <c r="E45">
        <f t="shared" si="102"/>
        <v>9.2959877764798726</v>
      </c>
      <c r="F45">
        <f t="shared" si="103"/>
        <v>9.0855883008482223</v>
      </c>
      <c r="G45">
        <f t="shared" si="104"/>
        <v>8.8844172858006889</v>
      </c>
      <c r="H45">
        <f t="shared" si="105"/>
        <v>8.6918904765903147</v>
      </c>
      <c r="I45">
        <f t="shared" si="106"/>
        <v>8.5074707571387673</v>
      </c>
      <c r="J45">
        <f t="shared" si="107"/>
        <v>8.3306636286540332</v>
      </c>
      <c r="K45">
        <f t="shared" si="108"/>
        <v>8.1610131819202678</v>
      </c>
      <c r="L45">
        <f t="shared" si="109"/>
        <v>7.9980985036285865</v>
      </c>
      <c r="M45">
        <f t="shared" si="110"/>
        <v>7.8415304649329034</v>
      </c>
      <c r="N45">
        <f t="shared" si="111"/>
        <v>7.6909488471339937</v>
      </c>
      <c r="O45">
        <f t="shared" si="112"/>
        <v>7.5460197651803176</v>
      </c>
      <c r="P45">
        <f t="shared" si="113"/>
        <v>7.4064333546639354</v>
      </c>
      <c r="Q45">
        <f t="shared" si="114"/>
        <v>7.2719016922997062</v>
      </c>
      <c r="R45">
        <f t="shared" si="115"/>
        <v>7.142156923604678</v>
      </c>
      <c r="S45">
        <f t="shared" si="116"/>
        <v>7.0169495747252508</v>
      </c>
      <c r="T45">
        <f t="shared" si="117"/>
        <v>6.8960470281629442</v>
      </c>
      <c r="U45">
        <f t="shared" si="118"/>
        <v>6.7792321445858086</v>
      </c>
      <c r="V45">
        <f t="shared" si="119"/>
        <v>6.6663020150325947</v>
      </c>
      <c r="W45">
        <f t="shared" si="120"/>
        <v>6.5570668296644978</v>
      </c>
      <c r="X45">
        <f t="shared" si="121"/>
        <v>6.4513488508320584</v>
      </c>
      <c r="Y45">
        <f t="shared" si="122"/>
        <v>6.348981479634265</v>
      </c>
      <c r="Z45">
        <f t="shared" si="123"/>
        <v>6.2498084063809269</v>
      </c>
      <c r="AA45">
        <f t="shared" si="124"/>
        <v>6.153682836451237</v>
      </c>
      <c r="AB45">
        <f t="shared" si="125"/>
        <v>6.0604667839919406</v>
      </c>
      <c r="AC45">
        <f t="shared" si="126"/>
        <v>5.970030426735228</v>
      </c>
      <c r="AD45">
        <f t="shared" si="127"/>
        <v>5.8822515159552955</v>
      </c>
      <c r="AE45">
        <f t="shared" si="128"/>
        <v>5.7970148362374108</v>
      </c>
      <c r="AF45">
        <f t="shared" si="129"/>
        <v>5.7142117103174304</v>
      </c>
      <c r="AG45">
        <f t="shared" si="130"/>
        <v>5.6337395447756951</v>
      </c>
      <c r="AH45">
        <f t="shared" si="131"/>
        <v>5.555501412850866</v>
      </c>
      <c r="AI45">
        <f t="shared" si="132"/>
        <v>5.4794056710923886</v>
      </c>
      <c r="AJ45">
        <f t="shared" si="133"/>
        <v>5.4053656070159004</v>
      </c>
      <c r="AK45">
        <f t="shared" si="134"/>
        <v>5.3332991153934941</v>
      </c>
      <c r="AL45">
        <f t="shared" si="135"/>
        <v>5.2631284013436614</v>
      </c>
      <c r="AM45">
        <f t="shared" si="136"/>
        <v>5.1947797090500805</v>
      </c>
      <c r="AN45">
        <f t="shared" si="137"/>
        <v>5.1281830758343023</v>
      </c>
      <c r="AO45">
        <f t="shared" si="138"/>
        <v>5.0632721125879279</v>
      </c>
      <c r="AP45">
        <f t="shared" si="139"/>
        <v>4.9999838134662777</v>
      </c>
      <c r="AQ45">
        <f t="shared" si="140"/>
        <v>4.9382584006052284</v>
      </c>
      <c r="AR45">
        <f t="shared" si="141"/>
        <v>4.8780392139625182</v>
      </c>
      <c r="AS45">
        <f t="shared" si="142"/>
        <v>4.8192726629660969</v>
      </c>
      <c r="AT45">
        <f t="shared" si="143"/>
        <v>4.7619082665871355</v>
      </c>
      <c r="AU45">
        <f t="shared" si="144"/>
        <v>4.7058988233532659</v>
      </c>
      <c r="AV45">
        <f t="shared" si="145"/>
        <v>4.6512007749851527</v>
      </c>
      <c r="AW45">
        <f t="shared" si="146"/>
        <v>4.5977748600534403</v>
      </c>
      <c r="AX45">
        <f t="shared" si="147"/>
        <v>4.5455872019258745</v>
      </c>
      <c r="AY45">
        <f t="shared" si="148"/>
        <v>4.4946110447383321</v>
      </c>
      <c r="AZ45">
        <f t="shared" si="149"/>
        <v>4.4448294510625272</v>
      </c>
      <c r="BA45">
        <f t="shared" si="150"/>
        <v>4.3962394175011585</v>
      </c>
      <c r="BB45">
        <f t="shared" si="151"/>
        <v>4.3488580660267768</v>
      </c>
      <c r="BC45">
        <f t="shared" si="152"/>
        <v>4.3027318513661577</v>
      </c>
      <c r="BD45">
        <f t="shared" si="153"/>
        <v>4.2579501167818892</v>
      </c>
      <c r="BE45">
        <f t="shared" si="154"/>
        <v>4.2146648689374331</v>
      </c>
      <c r="BF45">
        <f t="shared" si="155"/>
        <v>4.1731193726631792</v>
      </c>
      <c r="BG45">
        <f t="shared" si="156"/>
        <v>4.1336891418807644</v>
      </c>
      <c r="BH45">
        <f t="shared" si="157"/>
        <v>4.0969401808329797</v>
      </c>
      <c r="BI45">
        <f t="shared" si="158"/>
        <v>4.0637109588543447</v>
      </c>
      <c r="BJ45">
        <f t="shared" si="159"/>
        <v>4.0352265949347705</v>
      </c>
      <c r="BK45">
        <f t="shared" si="160"/>
        <v>4.0132560035140123</v>
      </c>
      <c r="BL45">
        <f t="shared" si="161"/>
        <v>4.0003250156937478</v>
      </c>
      <c r="BM45">
        <f t="shared" si="162"/>
        <v>4</v>
      </c>
      <c r="BN45">
        <f t="shared" si="163"/>
        <v>4</v>
      </c>
      <c r="BO45">
        <f t="shared" si="164"/>
        <v>4</v>
      </c>
      <c r="BP45">
        <f t="shared" si="165"/>
        <v>4</v>
      </c>
      <c r="BQ45">
        <f t="shared" si="166"/>
        <v>4</v>
      </c>
      <c r="BR45">
        <f t="shared" si="167"/>
        <v>4</v>
      </c>
      <c r="BS45">
        <f t="shared" si="168"/>
        <v>4</v>
      </c>
      <c r="BT45">
        <f t="shared" si="169"/>
        <v>4</v>
      </c>
      <c r="BU45">
        <f t="shared" si="170"/>
        <v>4</v>
      </c>
      <c r="BV45">
        <f t="shared" si="171"/>
        <v>4</v>
      </c>
      <c r="BW45">
        <f t="shared" si="172"/>
        <v>4</v>
      </c>
      <c r="BX45">
        <f t="shared" si="173"/>
        <v>4</v>
      </c>
      <c r="BY45">
        <f t="shared" si="174"/>
        <v>4</v>
      </c>
      <c r="BZ45">
        <f t="shared" si="175"/>
        <v>4</v>
      </c>
      <c r="CA45">
        <f t="shared" si="176"/>
        <v>4</v>
      </c>
      <c r="CB45">
        <f t="shared" si="177"/>
        <v>4</v>
      </c>
      <c r="CC45">
        <f t="shared" si="178"/>
        <v>4</v>
      </c>
      <c r="CD45">
        <f t="shared" si="179"/>
        <v>4</v>
      </c>
      <c r="CE45">
        <f t="shared" si="180"/>
        <v>4</v>
      </c>
      <c r="CF45">
        <f t="shared" si="181"/>
        <v>4</v>
      </c>
      <c r="CG45">
        <f t="shared" si="182"/>
        <v>4</v>
      </c>
      <c r="CH45">
        <f t="shared" si="183"/>
        <v>4</v>
      </c>
      <c r="CI45">
        <f t="shared" si="184"/>
        <v>4</v>
      </c>
      <c r="CJ45">
        <f t="shared" si="185"/>
        <v>4</v>
      </c>
      <c r="CK45">
        <f t="shared" si="186"/>
        <v>4</v>
      </c>
      <c r="CL45">
        <f t="shared" si="187"/>
        <v>4</v>
      </c>
      <c r="CM45">
        <f t="shared" si="188"/>
        <v>4</v>
      </c>
      <c r="CN45">
        <f t="shared" si="189"/>
        <v>4</v>
      </c>
      <c r="CO45">
        <f t="shared" si="190"/>
        <v>4</v>
      </c>
      <c r="CP45">
        <f t="shared" si="191"/>
        <v>4</v>
      </c>
      <c r="CQ45">
        <f t="shared" si="192"/>
        <v>4</v>
      </c>
      <c r="CR45">
        <f t="shared" si="193"/>
        <v>4</v>
      </c>
      <c r="CS45">
        <f t="shared" si="194"/>
        <v>4</v>
      </c>
      <c r="CT45">
        <f t="shared" si="195"/>
        <v>4</v>
      </c>
      <c r="CU45">
        <f t="shared" si="196"/>
        <v>4</v>
      </c>
      <c r="CV45">
        <f t="shared" si="197"/>
        <v>4</v>
      </c>
      <c r="CW45">
        <f t="shared" si="198"/>
        <v>4</v>
      </c>
      <c r="CX45">
        <f t="shared" si="199"/>
        <v>4</v>
      </c>
      <c r="CY45">
        <f t="shared" si="200"/>
        <v>4</v>
      </c>
      <c r="CZ45" s="4">
        <f t="shared" si="100"/>
        <v>0.28169014084507044</v>
      </c>
    </row>
    <row r="46" spans="3:104" x14ac:dyDescent="0.8">
      <c r="C46" s="2">
        <v>41</v>
      </c>
      <c r="D46">
        <f t="shared" si="101"/>
        <v>9.5263837216182274</v>
      </c>
      <c r="E46">
        <f t="shared" si="102"/>
        <v>9.3110107215651183</v>
      </c>
      <c r="F46">
        <f t="shared" si="103"/>
        <v>9.1050550835677591</v>
      </c>
      <c r="G46">
        <f t="shared" si="104"/>
        <v>8.9079241865659604</v>
      </c>
      <c r="H46">
        <f t="shared" si="105"/>
        <v>8.7190727731834734</v>
      </c>
      <c r="I46">
        <f t="shared" si="106"/>
        <v>8.5379984645833797</v>
      </c>
      <c r="J46">
        <f t="shared" si="107"/>
        <v>8.3642377573768805</v>
      </c>
      <c r="K46">
        <f t="shared" si="108"/>
        <v>8.1973624454083769</v>
      </c>
      <c r="L46">
        <f t="shared" si="109"/>
        <v>8.0369764165842525</v>
      </c>
      <c r="M46">
        <f t="shared" si="110"/>
        <v>7.8827127812486539</v>
      </c>
      <c r="N46">
        <f t="shared" si="111"/>
        <v>7.7342312940838944</v>
      </c>
      <c r="O46">
        <f t="shared" si="112"/>
        <v>7.591216036249687</v>
      </c>
      <c r="P46">
        <f t="shared" si="113"/>
        <v>7.4533733285798958</v>
      </c>
      <c r="Q46">
        <f t="shared" si="114"/>
        <v>7.3204298502172414</v>
      </c>
      <c r="R46">
        <f t="shared" si="115"/>
        <v>7.1921309401616211</v>
      </c>
      <c r="S46">
        <f t="shared" si="116"/>
        <v>7.0682390619012843</v>
      </c>
      <c r="T46">
        <f t="shared" si="117"/>
        <v>6.9485324136433508</v>
      </c>
      <c r="U46">
        <f t="shared" si="118"/>
        <v>6.8328036687084825</v>
      </c>
      <c r="V46">
        <f t="shared" si="119"/>
        <v>6.7208588324442982</v>
      </c>
      <c r="W46">
        <f t="shared" si="120"/>
        <v>6.6125162035780143</v>
      </c>
      <c r="X46">
        <f t="shared" si="121"/>
        <v>6.5076054293008099</v>
      </c>
      <c r="Y46">
        <f t="shared" si="122"/>
        <v>6.40596664457982</v>
      </c>
      <c r="Z46">
        <f t="shared" si="123"/>
        <v>6.3074496872509052</v>
      </c>
      <c r="AA46">
        <f t="shared" si="124"/>
        <v>6.211913381375326</v>
      </c>
      <c r="AB46">
        <f t="shared" si="125"/>
        <v>6.1192248821628814</v>
      </c>
      <c r="AC46">
        <f t="shared" si="126"/>
        <v>6.0292590764874063</v>
      </c>
      <c r="AD46">
        <f t="shared" si="127"/>
        <v>5.9418980336604807</v>
      </c>
      <c r="AE46">
        <f t="shared" si="128"/>
        <v>5.8570305016971229</v>
      </c>
      <c r="AF46">
        <f t="shared" si="129"/>
        <v>5.7745514448132322</v>
      </c>
      <c r="AG46">
        <f t="shared" si="130"/>
        <v>5.6943616183481991</v>
      </c>
      <c r="AH46">
        <f t="shared" si="131"/>
        <v>5.6163671777167119</v>
      </c>
      <c r="AI46">
        <f t="shared" si="132"/>
        <v>5.5404793183714478</v>
      </c>
      <c r="AJ46">
        <f t="shared" si="133"/>
        <v>5.4666139441148811</v>
      </c>
      <c r="AK46">
        <f t="shared" si="134"/>
        <v>5.394691361449631</v>
      </c>
      <c r="AL46">
        <f t="shared" si="135"/>
        <v>5.3246359980248794</v>
      </c>
      <c r="AM46">
        <f t="shared" si="136"/>
        <v>5.2563761436548315</v>
      </c>
      <c r="AN46">
        <f t="shared" si="137"/>
        <v>5.1898437129046791</v>
      </c>
      <c r="AO46">
        <f t="shared" si="138"/>
        <v>5.1249740289383299</v>
      </c>
      <c r="AP46">
        <f t="shared" si="139"/>
        <v>5.0617056293198317</v>
      </c>
      <c r="AQ46">
        <f t="shared" si="140"/>
        <v>4.9999800959390699</v>
      </c>
      <c r="AR46">
        <f t="shared" si="141"/>
        <v>4.9397419134668894</v>
      </c>
      <c r="AS46">
        <f t="shared" si="142"/>
        <v>4.8809383641462194</v>
      </c>
      <c r="AT46">
        <f t="shared" si="143"/>
        <v>4.8235194719036123</v>
      </c>
      <c r="AU46">
        <f t="shared" si="144"/>
        <v>4.7674380166146921</v>
      </c>
      <c r="AV46">
        <f t="shared" si="145"/>
        <v>4.712649651180854</v>
      </c>
      <c r="AW46">
        <f t="shared" si="146"/>
        <v>4.6591131717551324</v>
      </c>
      <c r="AX46">
        <f t="shared" si="147"/>
        <v>4.6067910176883604</v>
      </c>
      <c r="AY46">
        <f t="shared" si="148"/>
        <v>4.555650116384836</v>
      </c>
      <c r="AZ46">
        <f t="shared" si="149"/>
        <v>4.5056632446687592</v>
      </c>
      <c r="BA46">
        <f t="shared" si="150"/>
        <v>4.456811160054901</v>
      </c>
      <c r="BB46">
        <f t="shared" si="151"/>
        <v>4.4090858730702021</v>
      </c>
      <c r="BC46">
        <f t="shared" si="152"/>
        <v>4.3624956001821262</v>
      </c>
      <c r="BD46">
        <f t="shared" si="153"/>
        <v>4.3170721763093978</v>
      </c>
      <c r="BE46">
        <f t="shared" si="154"/>
        <v>4.2728820445063525</v>
      </c>
      <c r="BF46">
        <f t="shared" si="155"/>
        <v>4.2300424173576294</v>
      </c>
      <c r="BG46">
        <f t="shared" si="156"/>
        <v>4.1887448746028415</v>
      </c>
      <c r="BH46">
        <f t="shared" si="157"/>
        <v>4.1492896019287553</v>
      </c>
      <c r="BI46">
        <f t="shared" si="158"/>
        <v>4.1121347982095493</v>
      </c>
      <c r="BJ46">
        <f t="shared" si="159"/>
        <v>4.0779676473255648</v>
      </c>
      <c r="BK46">
        <f t="shared" si="160"/>
        <v>4.0478059164813471</v>
      </c>
      <c r="BL46">
        <f t="shared" si="161"/>
        <v>4.0231431000211755</v>
      </c>
      <c r="BM46">
        <f t="shared" si="162"/>
        <v>4.0061557193349939</v>
      </c>
      <c r="BN46">
        <f t="shared" si="163"/>
        <v>4</v>
      </c>
      <c r="BO46">
        <f t="shared" si="164"/>
        <v>4</v>
      </c>
      <c r="BP46">
        <f t="shared" si="165"/>
        <v>4</v>
      </c>
      <c r="BQ46">
        <f t="shared" si="166"/>
        <v>4</v>
      </c>
      <c r="BR46">
        <f t="shared" si="167"/>
        <v>4</v>
      </c>
      <c r="BS46">
        <f t="shared" si="168"/>
        <v>4</v>
      </c>
      <c r="BT46">
        <f t="shared" si="169"/>
        <v>4</v>
      </c>
      <c r="BU46">
        <f t="shared" si="170"/>
        <v>4</v>
      </c>
      <c r="BV46">
        <f t="shared" si="171"/>
        <v>4</v>
      </c>
      <c r="BW46">
        <f t="shared" si="172"/>
        <v>4</v>
      </c>
      <c r="BX46">
        <f t="shared" si="173"/>
        <v>4</v>
      </c>
      <c r="BY46">
        <f t="shared" si="174"/>
        <v>4</v>
      </c>
      <c r="BZ46">
        <f t="shared" si="175"/>
        <v>4</v>
      </c>
      <c r="CA46">
        <f t="shared" si="176"/>
        <v>4</v>
      </c>
      <c r="CB46">
        <f t="shared" si="177"/>
        <v>4</v>
      </c>
      <c r="CC46">
        <f t="shared" si="178"/>
        <v>4</v>
      </c>
      <c r="CD46">
        <f t="shared" si="179"/>
        <v>4</v>
      </c>
      <c r="CE46">
        <f t="shared" si="180"/>
        <v>4</v>
      </c>
      <c r="CF46">
        <f t="shared" si="181"/>
        <v>4</v>
      </c>
      <c r="CG46">
        <f t="shared" si="182"/>
        <v>4</v>
      </c>
      <c r="CH46">
        <f t="shared" si="183"/>
        <v>4</v>
      </c>
      <c r="CI46">
        <f t="shared" si="184"/>
        <v>4</v>
      </c>
      <c r="CJ46">
        <f t="shared" si="185"/>
        <v>4</v>
      </c>
      <c r="CK46">
        <f t="shared" si="186"/>
        <v>4</v>
      </c>
      <c r="CL46">
        <f t="shared" si="187"/>
        <v>4</v>
      </c>
      <c r="CM46">
        <f t="shared" si="188"/>
        <v>4</v>
      </c>
      <c r="CN46">
        <f t="shared" si="189"/>
        <v>4</v>
      </c>
      <c r="CO46">
        <f t="shared" si="190"/>
        <v>4</v>
      </c>
      <c r="CP46">
        <f t="shared" si="191"/>
        <v>4</v>
      </c>
      <c r="CQ46">
        <f t="shared" si="192"/>
        <v>4</v>
      </c>
      <c r="CR46">
        <f t="shared" si="193"/>
        <v>4</v>
      </c>
      <c r="CS46">
        <f t="shared" si="194"/>
        <v>4</v>
      </c>
      <c r="CT46">
        <f t="shared" si="195"/>
        <v>4</v>
      </c>
      <c r="CU46">
        <f t="shared" si="196"/>
        <v>4</v>
      </c>
      <c r="CV46">
        <f t="shared" si="197"/>
        <v>4</v>
      </c>
      <c r="CW46">
        <f t="shared" si="198"/>
        <v>4</v>
      </c>
      <c r="CX46">
        <f t="shared" si="199"/>
        <v>4</v>
      </c>
      <c r="CY46">
        <f t="shared" si="200"/>
        <v>4</v>
      </c>
      <c r="CZ46" s="4">
        <f t="shared" si="100"/>
        <v>0.28671328671328672</v>
      </c>
    </row>
    <row r="47" spans="3:104" x14ac:dyDescent="0.8">
      <c r="C47" s="2">
        <v>42</v>
      </c>
      <c r="D47">
        <f t="shared" si="101"/>
        <v>9.5358992067958397</v>
      </c>
      <c r="E47">
        <f t="shared" si="102"/>
        <v>9.3252255561851563</v>
      </c>
      <c r="F47">
        <f t="shared" si="103"/>
        <v>9.1235488262577675</v>
      </c>
      <c r="G47">
        <f t="shared" si="104"/>
        <v>8.9303166694500966</v>
      </c>
      <c r="H47">
        <f t="shared" si="105"/>
        <v>8.7450197460941173</v>
      </c>
      <c r="I47">
        <f t="shared" si="106"/>
        <v>8.5671877622907289</v>
      </c>
      <c r="J47">
        <f t="shared" si="107"/>
        <v>8.3963859215318912</v>
      </c>
      <c r="K47">
        <f t="shared" si="108"/>
        <v>8.2322117424413648</v>
      </c>
      <c r="L47">
        <f t="shared" si="109"/>
        <v>8.0742922009365579</v>
      </c>
      <c r="M47">
        <f t="shared" si="110"/>
        <v>7.9222811602574374</v>
      </c>
      <c r="N47">
        <f t="shared" si="111"/>
        <v>7.775857056773706</v>
      </c>
      <c r="O47">
        <f t="shared" si="112"/>
        <v>7.6347208133630975</v>
      </c>
      <c r="P47">
        <f t="shared" si="113"/>
        <v>7.4985939555327104</v>
      </c>
      <c r="Q47">
        <f t="shared" si="114"/>
        <v>7.36721690840064</v>
      </c>
      <c r="R47">
        <f t="shared" si="115"/>
        <v>7.2403474552258524</v>
      </c>
      <c r="S47">
        <f t="shared" si="116"/>
        <v>7.1177593404209016</v>
      </c>
      <c r="T47">
        <f t="shared" si="117"/>
        <v>6.9992410019479738</v>
      </c>
      <c r="U47">
        <f t="shared" si="118"/>
        <v>6.8845944197211786</v>
      </c>
      <c r="V47">
        <f t="shared" si="119"/>
        <v>6.7736340681489962</v>
      </c>
      <c r="W47">
        <f t="shared" si="120"/>
        <v>6.6661859622778206</v>
      </c>
      <c r="X47">
        <f t="shared" si="121"/>
        <v>6.562086788164514</v>
      </c>
      <c r="Y47">
        <f t="shared" si="122"/>
        <v>6.4611831091331915</v>
      </c>
      <c r="Z47">
        <f t="shared" si="123"/>
        <v>6.3633306404770131</v>
      </c>
      <c r="AA47">
        <f t="shared" si="124"/>
        <v>6.2683935859649509</v>
      </c>
      <c r="AB47">
        <f t="shared" si="125"/>
        <v>6.1762440302197232</v>
      </c>
      <c r="AC47">
        <f t="shared" si="126"/>
        <v>6.0867613816583725</v>
      </c>
      <c r="AD47">
        <f t="shared" si="127"/>
        <v>5.9998318612413453</v>
      </c>
      <c r="AE47">
        <f t="shared" si="128"/>
        <v>5.9153480327689207</v>
      </c>
      <c r="AF47">
        <f t="shared" si="129"/>
        <v>5.8332083709034723</v>
      </c>
      <c r="AG47">
        <f t="shared" si="130"/>
        <v>5.7533168634898129</v>
      </c>
      <c r="AH47">
        <f t="shared" si="131"/>
        <v>5.6755826451008744</v>
      </c>
      <c r="AI47">
        <f t="shared" si="132"/>
        <v>5.599919659058946</v>
      </c>
      <c r="AJ47">
        <f t="shared" si="133"/>
        <v>5.5262463454812298</v>
      </c>
      <c r="AK47">
        <f t="shared" si="134"/>
        <v>5.4544853531812532</v>
      </c>
      <c r="AL47">
        <f t="shared" si="135"/>
        <v>5.3845632735365632</v>
      </c>
      <c r="AM47">
        <f t="shared" si="136"/>
        <v>5.3164103947249606</v>
      </c>
      <c r="AN47">
        <f t="shared" si="137"/>
        <v>5.249960475061755</v>
      </c>
      <c r="AO47">
        <f t="shared" si="138"/>
        <v>5.1851505345783284</v>
      </c>
      <c r="AP47">
        <f t="shared" si="139"/>
        <v>5.1219206645284494</v>
      </c>
      <c r="AQ47">
        <f t="shared" si="140"/>
        <v>5.0602138552865981</v>
      </c>
      <c r="AR47">
        <f t="shared" si="141"/>
        <v>4.9999758442554132</v>
      </c>
      <c r="AS47">
        <f t="shared" si="142"/>
        <v>4.9411549871439755</v>
      </c>
      <c r="AT47">
        <f t="shared" si="143"/>
        <v>4.8837021586413343</v>
      </c>
      <c r="AU47">
        <f t="shared" si="144"/>
        <v>4.8275706925755788</v>
      </c>
      <c r="AV47">
        <f t="shared" si="145"/>
        <v>4.7727163778339259</v>
      </c>
      <c r="AW47">
        <f t="shared" si="146"/>
        <v>4.7190975356703007</v>
      </c>
      <c r="AX47">
        <f t="shared" si="147"/>
        <v>4.6666752180606821</v>
      </c>
      <c r="AY47">
        <f t="shared" si="148"/>
        <v>4.6154135876624096</v>
      </c>
      <c r="AZ47">
        <f t="shared" si="149"/>
        <v>4.5652805707963831</v>
      </c>
      <c r="BA47">
        <f t="shared" si="150"/>
        <v>4.5162489200847862</v>
      </c>
      <c r="BB47">
        <f t="shared" si="151"/>
        <v>4.4682978890787339</v>
      </c>
      <c r="BC47">
        <f t="shared" si="152"/>
        <v>4.4214158159122379</v>
      </c>
      <c r="BD47">
        <f t="shared" si="153"/>
        <v>4.3756040484114909</v>
      </c>
      <c r="BE47">
        <f t="shared" si="154"/>
        <v>4.3308828350516855</v>
      </c>
      <c r="BF47">
        <f t="shared" si="155"/>
        <v>4.2873000759812161</v>
      </c>
      <c r="BG47">
        <f t="shared" si="156"/>
        <v>4.2449442041228558</v>
      </c>
      <c r="BH47">
        <f t="shared" si="157"/>
        <v>4.2039629844013078</v>
      </c>
      <c r="BI47">
        <f t="shared" si="158"/>
        <v>4.1645907248771659</v>
      </c>
      <c r="BJ47">
        <f t="shared" si="159"/>
        <v>4.1271873411894111</v>
      </c>
      <c r="BK47">
        <f t="shared" si="160"/>
        <v>4.0922939644968803</v>
      </c>
      <c r="BL47">
        <f t="shared" si="161"/>
        <v>4.0607113865389826</v>
      </c>
      <c r="BM47">
        <f t="shared" si="162"/>
        <v>4.0336096154699028</v>
      </c>
      <c r="BN47">
        <f t="shared" si="163"/>
        <v>4.0126791078465978</v>
      </c>
      <c r="BO47">
        <f t="shared" si="164"/>
        <v>4.0003365804408144</v>
      </c>
      <c r="BP47">
        <f t="shared" si="165"/>
        <v>4</v>
      </c>
      <c r="BQ47">
        <f t="shared" si="166"/>
        <v>4</v>
      </c>
      <c r="BR47">
        <f t="shared" si="167"/>
        <v>4</v>
      </c>
      <c r="BS47">
        <f t="shared" si="168"/>
        <v>4</v>
      </c>
      <c r="BT47">
        <f t="shared" si="169"/>
        <v>4</v>
      </c>
      <c r="BU47">
        <f t="shared" si="170"/>
        <v>4</v>
      </c>
      <c r="BV47">
        <f t="shared" si="171"/>
        <v>4</v>
      </c>
      <c r="BW47">
        <f t="shared" si="172"/>
        <v>4</v>
      </c>
      <c r="BX47">
        <f t="shared" si="173"/>
        <v>4</v>
      </c>
      <c r="BY47">
        <f t="shared" si="174"/>
        <v>4</v>
      </c>
      <c r="BZ47">
        <f t="shared" si="175"/>
        <v>4</v>
      </c>
      <c r="CA47">
        <f t="shared" si="176"/>
        <v>4</v>
      </c>
      <c r="CB47">
        <f t="shared" si="177"/>
        <v>4</v>
      </c>
      <c r="CC47">
        <f t="shared" si="178"/>
        <v>4</v>
      </c>
      <c r="CD47">
        <f t="shared" si="179"/>
        <v>4</v>
      </c>
      <c r="CE47">
        <f t="shared" si="180"/>
        <v>4</v>
      </c>
      <c r="CF47">
        <f t="shared" si="181"/>
        <v>4</v>
      </c>
      <c r="CG47">
        <f t="shared" si="182"/>
        <v>4</v>
      </c>
      <c r="CH47">
        <f t="shared" si="183"/>
        <v>4</v>
      </c>
      <c r="CI47">
        <f t="shared" si="184"/>
        <v>4</v>
      </c>
      <c r="CJ47">
        <f t="shared" si="185"/>
        <v>4</v>
      </c>
      <c r="CK47">
        <f t="shared" si="186"/>
        <v>4</v>
      </c>
      <c r="CL47">
        <f t="shared" si="187"/>
        <v>4</v>
      </c>
      <c r="CM47">
        <f t="shared" si="188"/>
        <v>4</v>
      </c>
      <c r="CN47">
        <f t="shared" si="189"/>
        <v>4</v>
      </c>
      <c r="CO47">
        <f t="shared" si="190"/>
        <v>4</v>
      </c>
      <c r="CP47">
        <f t="shared" si="191"/>
        <v>4</v>
      </c>
      <c r="CQ47">
        <f t="shared" si="192"/>
        <v>4</v>
      </c>
      <c r="CR47">
        <f t="shared" si="193"/>
        <v>4</v>
      </c>
      <c r="CS47">
        <f t="shared" si="194"/>
        <v>4</v>
      </c>
      <c r="CT47">
        <f t="shared" si="195"/>
        <v>4</v>
      </c>
      <c r="CU47">
        <f t="shared" si="196"/>
        <v>4</v>
      </c>
      <c r="CV47">
        <f t="shared" si="197"/>
        <v>4</v>
      </c>
      <c r="CW47">
        <f t="shared" si="198"/>
        <v>4</v>
      </c>
      <c r="CX47">
        <f t="shared" si="199"/>
        <v>4</v>
      </c>
      <c r="CY47">
        <f t="shared" si="200"/>
        <v>4</v>
      </c>
      <c r="CZ47" s="4">
        <f t="shared" si="100"/>
        <v>0.29166666666666669</v>
      </c>
    </row>
    <row r="48" spans="3:104" x14ac:dyDescent="0.8">
      <c r="C48" s="2">
        <v>43</v>
      </c>
      <c r="D48">
        <f t="shared" si="101"/>
        <v>9.5448190237535346</v>
      </c>
      <c r="E48">
        <f t="shared" si="102"/>
        <v>9.3386658253289934</v>
      </c>
      <c r="F48">
        <f t="shared" si="103"/>
        <v>9.1411139152866934</v>
      </c>
      <c r="G48">
        <f t="shared" si="104"/>
        <v>8.9516480054690746</v>
      </c>
      <c r="H48">
        <f t="shared" si="105"/>
        <v>8.7697919020144894</v>
      </c>
      <c r="I48">
        <f t="shared" si="106"/>
        <v>8.5951050012326675</v>
      </c>
      <c r="J48">
        <f t="shared" si="107"/>
        <v>8.4271791410321875</v>
      </c>
      <c r="K48">
        <f t="shared" si="108"/>
        <v>8.2656357681725812</v>
      </c>
      <c r="L48">
        <f t="shared" si="109"/>
        <v>8.1101233864122761</v>
      </c>
      <c r="M48">
        <f t="shared" si="110"/>
        <v>7.9603152548038212</v>
      </c>
      <c r="N48">
        <f t="shared" si="111"/>
        <v>7.8159073090332978</v>
      </c>
      <c r="O48">
        <f t="shared" si="112"/>
        <v>7.6766162818845931</v>
      </c>
      <c r="P48">
        <f t="shared" si="113"/>
        <v>7.5421780016926911</v>
      </c>
      <c r="Q48">
        <f t="shared" si="114"/>
        <v>7.4123458500869708</v>
      </c>
      <c r="R48">
        <f t="shared" si="115"/>
        <v>7.2868893624613342</v>
      </c>
      <c r="S48">
        <f t="shared" si="116"/>
        <v>7.1655929564822536</v>
      </c>
      <c r="T48">
        <f t="shared" si="117"/>
        <v>7.0482547755924694</v>
      </c>
      <c r="U48">
        <f t="shared" si="118"/>
        <v>6.9346856359165097</v>
      </c>
      <c r="V48">
        <f t="shared" si="119"/>
        <v>6.8247080662496558</v>
      </c>
      <c r="W48">
        <f t="shared" si="120"/>
        <v>6.7181554319363324</v>
      </c>
      <c r="X48">
        <f t="shared" si="121"/>
        <v>6.6148711344362887</v>
      </c>
      <c r="Y48">
        <f t="shared" si="122"/>
        <v>6.5147078792535238</v>
      </c>
      <c r="Z48">
        <f t="shared" si="123"/>
        <v>6.4175270056783056</v>
      </c>
      <c r="AA48">
        <f t="shared" si="124"/>
        <v>6.3231978724790459</v>
      </c>
      <c r="AB48">
        <f t="shared" si="125"/>
        <v>6.2315972942892923</v>
      </c>
      <c r="AC48">
        <f t="shared" si="126"/>
        <v>6.1426090239752114</v>
      </c>
      <c r="AD48">
        <f t="shared" si="127"/>
        <v>6.056123276749136</v>
      </c>
      <c r="AE48">
        <f t="shared" si="128"/>
        <v>5.97203629222256</v>
      </c>
      <c r="AF48">
        <f t="shared" si="129"/>
        <v>5.8902499309742087</v>
      </c>
      <c r="AG48">
        <f t="shared" si="130"/>
        <v>5.8106713025513752</v>
      </c>
      <c r="AH48">
        <f t="shared" si="131"/>
        <v>5.7332124221314045</v>
      </c>
      <c r="AI48">
        <f t="shared" si="132"/>
        <v>5.6577898933499569</v>
      </c>
      <c r="AJ48">
        <f t="shared" si="133"/>
        <v>5.5843246150589181</v>
      </c>
      <c r="AK48">
        <f t="shared" si="134"/>
        <v>5.5127415100146777</v>
      </c>
      <c r="AL48">
        <f t="shared" si="135"/>
        <v>5.4429692737238948</v>
      </c>
      <c r="AM48">
        <f t="shared" si="136"/>
        <v>5.3749401418972349</v>
      </c>
      <c r="AN48">
        <f t="shared" si="137"/>
        <v>5.3085896751947494</v>
      </c>
      <c r="AO48">
        <f t="shared" si="138"/>
        <v>5.2438565602088909</v>
      </c>
      <c r="AP48">
        <f t="shared" si="139"/>
        <v>5.1806824259527859</v>
      </c>
      <c r="AQ48">
        <f t="shared" si="140"/>
        <v>5.1190116755492827</v>
      </c>
      <c r="AR48">
        <f t="shared" si="141"/>
        <v>5.0587913334236081</v>
      </c>
      <c r="AS48">
        <f t="shared" si="142"/>
        <v>4.999970909201541</v>
      </c>
      <c r="AT48">
        <f t="shared" si="143"/>
        <v>4.9425022808772967</v>
      </c>
      <c r="AU48">
        <f t="shared" si="144"/>
        <v>4.8863396018995076</v>
      </c>
      <c r="AV48">
        <f t="shared" si="145"/>
        <v>4.8314392400167989</v>
      </c>
      <c r="AW48">
        <f t="shared" si="146"/>
        <v>4.7777597606002615</v>
      </c>
      <c r="AX48">
        <f t="shared" si="147"/>
        <v>4.7252619745620459</v>
      </c>
      <c r="AY48">
        <f t="shared" si="148"/>
        <v>4.673909082147059</v>
      </c>
      <c r="AZ48">
        <f t="shared" si="149"/>
        <v>4.62366696056751</v>
      </c>
      <c r="BA48">
        <f t="shared" si="150"/>
        <v>4.5745046682320423</v>
      </c>
      <c r="BB48">
        <f t="shared" si="151"/>
        <v>4.5263952748335523</v>
      </c>
      <c r="BC48">
        <f t="shared" si="152"/>
        <v>4.4793171799585858</v>
      </c>
      <c r="BD48">
        <f t="shared" si="153"/>
        <v>4.4332561604230492</v>
      </c>
      <c r="BE48">
        <f t="shared" si="154"/>
        <v>4.3882084983847438</v>
      </c>
      <c r="BF48">
        <f t="shared" si="155"/>
        <v>4.3441857026023083</v>
      </c>
      <c r="BG48">
        <f t="shared" si="156"/>
        <v>4.3012215637136411</v>
      </c>
      <c r="BH48">
        <f t="shared" si="157"/>
        <v>4.2593826085064226</v>
      </c>
      <c r="BI48">
        <f t="shared" si="158"/>
        <v>4.2187834760697358</v>
      </c>
      <c r="BJ48">
        <f t="shared" si="159"/>
        <v>4.1796093840869943</v>
      </c>
      <c r="BK48">
        <f t="shared" si="160"/>
        <v>4.1421487624917601</v>
      </c>
      <c r="BL48">
        <f t="shared" si="161"/>
        <v>4.1068404142019475</v>
      </c>
      <c r="BM48">
        <f t="shared" si="162"/>
        <v>4.0743413812020535</v>
      </c>
      <c r="BN48">
        <f t="shared" si="163"/>
        <v>4.0456242962526057</v>
      </c>
      <c r="BO48">
        <f t="shared" si="164"/>
        <v>4.0221167753218827</v>
      </c>
      <c r="BP48">
        <f t="shared" si="165"/>
        <v>4.0059009878833596</v>
      </c>
      <c r="BQ48">
        <f t="shared" si="166"/>
        <v>4</v>
      </c>
      <c r="BR48">
        <f t="shared" si="167"/>
        <v>4</v>
      </c>
      <c r="BS48">
        <f t="shared" si="168"/>
        <v>4</v>
      </c>
      <c r="BT48">
        <f t="shared" si="169"/>
        <v>4</v>
      </c>
      <c r="BU48">
        <f t="shared" si="170"/>
        <v>4</v>
      </c>
      <c r="BV48">
        <f t="shared" si="171"/>
        <v>4</v>
      </c>
      <c r="BW48">
        <f t="shared" si="172"/>
        <v>4</v>
      </c>
      <c r="BX48">
        <f t="shared" si="173"/>
        <v>4</v>
      </c>
      <c r="BY48">
        <f t="shared" si="174"/>
        <v>4</v>
      </c>
      <c r="BZ48">
        <f t="shared" si="175"/>
        <v>4</v>
      </c>
      <c r="CA48">
        <f t="shared" si="176"/>
        <v>4</v>
      </c>
      <c r="CB48">
        <f t="shared" si="177"/>
        <v>4</v>
      </c>
      <c r="CC48">
        <f t="shared" si="178"/>
        <v>4</v>
      </c>
      <c r="CD48">
        <f t="shared" si="179"/>
        <v>4</v>
      </c>
      <c r="CE48">
        <f t="shared" si="180"/>
        <v>4</v>
      </c>
      <c r="CF48">
        <f t="shared" si="181"/>
        <v>4</v>
      </c>
      <c r="CG48">
        <f t="shared" si="182"/>
        <v>4</v>
      </c>
      <c r="CH48">
        <f t="shared" si="183"/>
        <v>4</v>
      </c>
      <c r="CI48">
        <f t="shared" si="184"/>
        <v>4</v>
      </c>
      <c r="CJ48">
        <f t="shared" si="185"/>
        <v>4</v>
      </c>
      <c r="CK48">
        <f t="shared" si="186"/>
        <v>4</v>
      </c>
      <c r="CL48">
        <f t="shared" si="187"/>
        <v>4</v>
      </c>
      <c r="CM48">
        <f t="shared" si="188"/>
        <v>4</v>
      </c>
      <c r="CN48">
        <f t="shared" si="189"/>
        <v>4</v>
      </c>
      <c r="CO48">
        <f t="shared" si="190"/>
        <v>4</v>
      </c>
      <c r="CP48">
        <f t="shared" si="191"/>
        <v>4</v>
      </c>
      <c r="CQ48">
        <f t="shared" si="192"/>
        <v>4</v>
      </c>
      <c r="CR48">
        <f t="shared" si="193"/>
        <v>4</v>
      </c>
      <c r="CS48">
        <f t="shared" si="194"/>
        <v>4</v>
      </c>
      <c r="CT48">
        <f t="shared" si="195"/>
        <v>4</v>
      </c>
      <c r="CU48">
        <f t="shared" si="196"/>
        <v>4</v>
      </c>
      <c r="CV48">
        <f t="shared" si="197"/>
        <v>4</v>
      </c>
      <c r="CW48">
        <f t="shared" si="198"/>
        <v>4</v>
      </c>
      <c r="CX48">
        <f t="shared" si="199"/>
        <v>4</v>
      </c>
      <c r="CY48">
        <f t="shared" si="200"/>
        <v>4</v>
      </c>
      <c r="CZ48" s="4">
        <f t="shared" si="100"/>
        <v>0.29655172413793102</v>
      </c>
    </row>
    <row r="49" spans="3:104" x14ac:dyDescent="0.8">
      <c r="C49" s="2">
        <v>44</v>
      </c>
      <c r="D49">
        <f t="shared" si="101"/>
        <v>9.5531591106800224</v>
      </c>
      <c r="E49">
        <f t="shared" si="102"/>
        <v>9.3513597000997315</v>
      </c>
      <c r="F49">
        <f t="shared" si="103"/>
        <v>9.1577886614673378</v>
      </c>
      <c r="G49">
        <f t="shared" si="104"/>
        <v>8.9719648760581485</v>
      </c>
      <c r="H49">
        <f t="shared" si="105"/>
        <v>8.7934427956602992</v>
      </c>
      <c r="I49">
        <f t="shared" si="106"/>
        <v>8.6218093403909712</v>
      </c>
      <c r="J49">
        <f t="shared" si="107"/>
        <v>8.4566811023720678</v>
      </c>
      <c r="K49">
        <f t="shared" si="108"/>
        <v>8.2977018220939218</v>
      </c>
      <c r="L49">
        <f t="shared" si="109"/>
        <v>8.1445401081812978</v>
      </c>
      <c r="M49">
        <f t="shared" si="110"/>
        <v>7.9968873746764011</v>
      </c>
      <c r="N49">
        <f t="shared" si="111"/>
        <v>7.8544559729322412</v>
      </c>
      <c r="O49">
        <f t="shared" si="112"/>
        <v>7.7169774978225503</v>
      </c>
      <c r="P49">
        <f t="shared" si="113"/>
        <v>7.5842012502684124</v>
      </c>
      <c r="Q49">
        <f t="shared" si="114"/>
        <v>7.4558928400986115</v>
      </c>
      <c r="R49">
        <f t="shared" si="115"/>
        <v>7.3318329150355099</v>
      </c>
      <c r="S49">
        <f t="shared" si="116"/>
        <v>7.211816003162026</v>
      </c>
      <c r="T49">
        <f t="shared" si="117"/>
        <v>7.0956494576044733</v>
      </c>
      <c r="U49">
        <f t="shared" si="118"/>
        <v>6.9831524933838365</v>
      </c>
      <c r="V49">
        <f t="shared" si="119"/>
        <v>6.8741553074644521</v>
      </c>
      <c r="W49">
        <f t="shared" si="120"/>
        <v>6.7684982739813808</v>
      </c>
      <c r="X49">
        <f t="shared" si="121"/>
        <v>6.6660312074712929</v>
      </c>
      <c r="Y49">
        <f t="shared" si="122"/>
        <v>6.5666126876793713</v>
      </c>
      <c r="Z49">
        <f t="shared" si="123"/>
        <v>6.4701094401782715</v>
      </c>
      <c r="AA49">
        <f t="shared" si="124"/>
        <v>6.3763957676244445</v>
      </c>
      <c r="AB49">
        <f t="shared" si="125"/>
        <v>6.2853530270010634</v>
      </c>
      <c r="AC49">
        <f t="shared" si="126"/>
        <v>6.1968691486630698</v>
      </c>
      <c r="AD49">
        <f t="shared" si="127"/>
        <v>6.1108381934155078</v>
      </c>
      <c r="AE49">
        <f t="shared" si="128"/>
        <v>6.0271599442273249</v>
      </c>
      <c r="AF49">
        <f t="shared" si="129"/>
        <v>5.9457395295149897</v>
      </c>
      <c r="AG49">
        <f t="shared" si="130"/>
        <v>5.8664870752283109</v>
      </c>
      <c r="AH49">
        <f t="shared" si="131"/>
        <v>5.7893173832397036</v>
      </c>
      <c r="AI49">
        <f t="shared" si="132"/>
        <v>5.714149633781572</v>
      </c>
      <c r="AJ49">
        <f t="shared" si="133"/>
        <v>5.6409071098989045</v>
      </c>
      <c r="AK49">
        <f t="shared" si="134"/>
        <v>5.5695169420889457</v>
      </c>
      <c r="AL49">
        <f t="shared" si="135"/>
        <v>5.4999098714914023</v>
      </c>
      <c r="AM49">
        <f t="shared" si="136"/>
        <v>5.4320200301755452</v>
      </c>
      <c r="AN49">
        <f t="shared" si="137"/>
        <v>5.3657847372514365</v>
      </c>
      <c r="AO49">
        <f t="shared" si="138"/>
        <v>5.3011443097205744</v>
      </c>
      <c r="AP49">
        <f t="shared" si="139"/>
        <v>5.2380418871913959</v>
      </c>
      <c r="AQ49">
        <f t="shared" si="140"/>
        <v>5.1764232698400168</v>
      </c>
      <c r="AR49">
        <f t="shared" si="141"/>
        <v>5.1162367693330353</v>
      </c>
      <c r="AS49">
        <f t="shared" si="142"/>
        <v>5.0574330729039048</v>
      </c>
      <c r="AT49">
        <f t="shared" si="143"/>
        <v>4.9999651214755625</v>
      </c>
      <c r="AU49">
        <f t="shared" si="144"/>
        <v>4.9437880037849187</v>
      </c>
      <c r="AV49">
        <f t="shared" si="145"/>
        <v>4.8888588700941664</v>
      </c>
      <c r="AW49">
        <f t="shared" si="146"/>
        <v>4.8351368715774923</v>
      </c>
      <c r="AX49">
        <f t="shared" si="147"/>
        <v>4.782583135307318</v>
      </c>
      <c r="AY49">
        <f t="shared" si="148"/>
        <v>4.7311607906072908</v>
      </c>
      <c r="AZ49">
        <f t="shared" si="149"/>
        <v>4.6808350713782048</v>
      </c>
      <c r="BA49">
        <f t="shared" si="150"/>
        <v>4.6315735322726601</v>
      </c>
      <c r="BB49">
        <f t="shared" si="151"/>
        <v>4.583346436359836</v>
      </c>
      <c r="BC49">
        <f t="shared" si="152"/>
        <v>4.5361274011329398</v>
      </c>
      <c r="BD49">
        <f t="shared" si="153"/>
        <v>4.4898944325461816</v>
      </c>
      <c r="BE49">
        <f t="shared" si="154"/>
        <v>4.4446315390927804</v>
      </c>
      <c r="BF49">
        <f t="shared" si="155"/>
        <v>4.4003312079188905</v>
      </c>
      <c r="BG49">
        <f t="shared" si="156"/>
        <v>4.3569981538755735</v>
      </c>
      <c r="BH49">
        <f t="shared" si="157"/>
        <v>4.314654935615204</v>
      </c>
      <c r="BI49">
        <f t="shared" si="158"/>
        <v>4.2733502910618508</v>
      </c>
      <c r="BJ49">
        <f t="shared" si="159"/>
        <v>4.2331714053334739</v>
      </c>
      <c r="BK49">
        <f t="shared" si="160"/>
        <v>4.1942618232417601</v>
      </c>
      <c r="BL49">
        <f t="shared" si="161"/>
        <v>4.1568474010369485</v>
      </c>
      <c r="BM49">
        <f t="shared" si="162"/>
        <v>4.1212736126587828</v>
      </c>
      <c r="BN49">
        <f t="shared" si="163"/>
        <v>4.0880587452322583</v>
      </c>
      <c r="BO49">
        <f t="shared" si="164"/>
        <v>4.057969094149529</v>
      </c>
      <c r="BP49">
        <f t="shared" si="165"/>
        <v>4.0321242294389199</v>
      </c>
      <c r="BQ49">
        <f t="shared" si="166"/>
        <v>4.0121427016902684</v>
      </c>
      <c r="BR49">
        <f t="shared" si="167"/>
        <v>4.0003409480265466</v>
      </c>
      <c r="BS49">
        <f t="shared" si="168"/>
        <v>4</v>
      </c>
      <c r="BT49">
        <f t="shared" si="169"/>
        <v>4</v>
      </c>
      <c r="BU49">
        <f t="shared" si="170"/>
        <v>4</v>
      </c>
      <c r="BV49">
        <f t="shared" si="171"/>
        <v>4</v>
      </c>
      <c r="BW49">
        <f t="shared" si="172"/>
        <v>4</v>
      </c>
      <c r="BX49">
        <f t="shared" si="173"/>
        <v>4</v>
      </c>
      <c r="BY49">
        <f t="shared" si="174"/>
        <v>4</v>
      </c>
      <c r="BZ49">
        <f t="shared" si="175"/>
        <v>4</v>
      </c>
      <c r="CA49">
        <f t="shared" si="176"/>
        <v>4</v>
      </c>
      <c r="CB49">
        <f t="shared" si="177"/>
        <v>4</v>
      </c>
      <c r="CC49">
        <f t="shared" si="178"/>
        <v>4</v>
      </c>
      <c r="CD49">
        <f t="shared" si="179"/>
        <v>4</v>
      </c>
      <c r="CE49">
        <f t="shared" si="180"/>
        <v>4</v>
      </c>
      <c r="CF49">
        <f t="shared" si="181"/>
        <v>4</v>
      </c>
      <c r="CG49">
        <f t="shared" si="182"/>
        <v>4</v>
      </c>
      <c r="CH49">
        <f t="shared" si="183"/>
        <v>4</v>
      </c>
      <c r="CI49">
        <f t="shared" si="184"/>
        <v>4</v>
      </c>
      <c r="CJ49">
        <f t="shared" si="185"/>
        <v>4</v>
      </c>
      <c r="CK49">
        <f t="shared" si="186"/>
        <v>4</v>
      </c>
      <c r="CL49">
        <f t="shared" si="187"/>
        <v>4</v>
      </c>
      <c r="CM49">
        <f t="shared" si="188"/>
        <v>4</v>
      </c>
      <c r="CN49">
        <f t="shared" si="189"/>
        <v>4</v>
      </c>
      <c r="CO49">
        <f t="shared" si="190"/>
        <v>4</v>
      </c>
      <c r="CP49">
        <f t="shared" si="191"/>
        <v>4</v>
      </c>
      <c r="CQ49">
        <f t="shared" si="192"/>
        <v>4</v>
      </c>
      <c r="CR49">
        <f t="shared" si="193"/>
        <v>4</v>
      </c>
      <c r="CS49">
        <f t="shared" si="194"/>
        <v>4</v>
      </c>
      <c r="CT49">
        <f t="shared" si="195"/>
        <v>4</v>
      </c>
      <c r="CU49">
        <f t="shared" si="196"/>
        <v>4</v>
      </c>
      <c r="CV49">
        <f t="shared" si="197"/>
        <v>4</v>
      </c>
      <c r="CW49">
        <f t="shared" si="198"/>
        <v>4</v>
      </c>
      <c r="CX49">
        <f t="shared" si="199"/>
        <v>4</v>
      </c>
      <c r="CY49">
        <f t="shared" si="200"/>
        <v>4</v>
      </c>
      <c r="CZ49" s="4">
        <f t="shared" si="100"/>
        <v>0.30136986301369861</v>
      </c>
    </row>
    <row r="50" spans="3:104" x14ac:dyDescent="0.8">
      <c r="C50" s="2">
        <v>45</v>
      </c>
      <c r="D50">
        <f t="shared" si="101"/>
        <v>9.5609311017954912</v>
      </c>
      <c r="E50">
        <f t="shared" si="102"/>
        <v>9.3633302151193316</v>
      </c>
      <c r="F50">
        <f t="shared" si="103"/>
        <v>9.1736056110258311</v>
      </c>
      <c r="G50">
        <f t="shared" si="104"/>
        <v>8.9913077360196443</v>
      </c>
      <c r="H50">
        <f t="shared" si="105"/>
        <v>8.8160194279016082</v>
      </c>
      <c r="I50">
        <f t="shared" si="106"/>
        <v>8.6473531670453401</v>
      </c>
      <c r="J50">
        <f t="shared" si="107"/>
        <v>8.484948591016952</v>
      </c>
      <c r="K50">
        <f t="shared" si="108"/>
        <v>8.3284702448158914</v>
      </c>
      <c r="L50">
        <f t="shared" si="109"/>
        <v>8.1776055421642031</v>
      </c>
      <c r="M50">
        <f t="shared" si="110"/>
        <v>8.0320629160397168</v>
      </c>
      <c r="N50">
        <f t="shared" si="111"/>
        <v>7.8915701390838864</v>
      </c>
      <c r="O50">
        <f t="shared" si="112"/>
        <v>7.7558727966602259</v>
      </c>
      <c r="P50">
        <f t="shared" si="113"/>
        <v>7.62473289723044</v>
      </c>
      <c r="Q50">
        <f t="shared" si="114"/>
        <v>7.497927606384815</v>
      </c>
      <c r="R50">
        <f t="shared" si="115"/>
        <v>7.3752480923383192</v>
      </c>
      <c r="S50">
        <f t="shared" si="116"/>
        <v>7.2564984720084631</v>
      </c>
      <c r="T50">
        <f t="shared" si="117"/>
        <v>7.1414948479459381</v>
      </c>
      <c r="U50">
        <f t="shared" si="118"/>
        <v>7.0300644274126167</v>
      </c>
      <c r="V50">
        <f t="shared" si="119"/>
        <v>6.9220447158095979</v>
      </c>
      <c r="W50">
        <f t="shared" si="120"/>
        <v>6.8172827774642002</v>
      </c>
      <c r="X50">
        <f t="shared" si="121"/>
        <v>6.7156345575013576</v>
      </c>
      <c r="Y50">
        <f t="shared" si="122"/>
        <v>6.6169642591623132</v>
      </c>
      <c r="Z50">
        <f t="shared" si="123"/>
        <v>6.5211437715008689</v>
      </c>
      <c r="AA50">
        <f t="shared" si="124"/>
        <v>6.4280521428929998</v>
      </c>
      <c r="AB50">
        <f t="shared" si="125"/>
        <v>6.3375750962464297</v>
      </c>
      <c r="AC50">
        <f t="shared" si="126"/>
        <v>6.2496045821990194</v>
      </c>
      <c r="AD50">
        <f t="shared" si="127"/>
        <v>6.1640383669542409</v>
      </c>
      <c r="AE50">
        <f t="shared" si="128"/>
        <v>6.0807796517235735</v>
      </c>
      <c r="AF50">
        <f t="shared" si="129"/>
        <v>5.9997367210339583</v>
      </c>
      <c r="AG50">
        <f t="shared" si="130"/>
        <v>5.9208226174175653</v>
      </c>
      <c r="AH50">
        <f t="shared" si="131"/>
        <v>5.843954840235055</v>
      </c>
      <c r="AI50">
        <f t="shared" si="132"/>
        <v>5.7690550665955449</v>
      </c>
      <c r="AJ50">
        <f t="shared" si="133"/>
        <v>5.696048892530122</v>
      </c>
      <c r="AK50">
        <f t="shared" si="134"/>
        <v>5.6248655927537268</v>
      </c>
      <c r="AL50">
        <f t="shared" si="135"/>
        <v>5.5554378975157688</v>
      </c>
      <c r="AM50">
        <f t="shared" si="136"/>
        <v>5.4877017851956147</v>
      </c>
      <c r="AN50">
        <f t="shared" si="137"/>
        <v>5.421596289448841</v>
      </c>
      <c r="AO50">
        <f t="shared" si="138"/>
        <v>5.357063319858324</v>
      </c>
      <c r="AP50">
        <f t="shared" si="139"/>
        <v>5.2940474951978951</v>
      </c>
      <c r="AQ50">
        <f t="shared" si="140"/>
        <v>5.2324959885861713</v>
      </c>
      <c r="AR50">
        <f t="shared" si="141"/>
        <v>5.1723583840119556</v>
      </c>
      <c r="AS50">
        <f t="shared" si="142"/>
        <v>5.1135865439781671</v>
      </c>
      <c r="AT50">
        <f t="shared" si="143"/>
        <v>5.0561344883829973</v>
      </c>
      <c r="AU50">
        <f t="shared" si="144"/>
        <v>4.9999582853041415</v>
      </c>
      <c r="AV50">
        <f t="shared" si="145"/>
        <v>4.9450159551809794</v>
      </c>
      <c r="AW50">
        <f t="shared" si="146"/>
        <v>4.8912673911629341</v>
      </c>
      <c r="AX50">
        <f t="shared" si="147"/>
        <v>4.8386743003545032</v>
      </c>
      <c r="AY50">
        <f t="shared" si="148"/>
        <v>4.7872001737045249</v>
      </c>
      <c r="AZ50">
        <f t="shared" si="149"/>
        <v>4.7368102969010479</v>
      </c>
      <c r="BA50">
        <f t="shared" si="150"/>
        <v>4.6874718216410667</v>
      </c>
      <c r="BB50">
        <f t="shared" si="151"/>
        <v>4.6391539272101694</v>
      </c>
      <c r="BC50">
        <f t="shared" si="152"/>
        <v>4.5918281181172294</v>
      </c>
      <c r="BD50">
        <f t="shared" si="153"/>
        <v>4.5454687270105225</v>
      </c>
      <c r="BE50">
        <f t="shared" si="154"/>
        <v>4.5000537267222285</v>
      </c>
      <c r="BF50">
        <f t="shared" si="155"/>
        <v>4.4555660059737408</v>
      </c>
      <c r="BG50">
        <f t="shared" si="156"/>
        <v>4.4119953369791158</v>
      </c>
      <c r="BH50">
        <f t="shared" si="157"/>
        <v>4.3693413696798515</v>
      </c>
      <c r="BI50">
        <f t="shared" si="158"/>
        <v>4.3276181403071519</v>
      </c>
      <c r="BJ50">
        <f t="shared" si="159"/>
        <v>4.2868608004956137</v>
      </c>
      <c r="BK50">
        <f t="shared" si="160"/>
        <v>4.2471355839256635</v>
      </c>
      <c r="BL50">
        <f t="shared" si="161"/>
        <v>4.2085544677665787</v>
      </c>
      <c r="BM50">
        <f t="shared" si="162"/>
        <v>4.171296608581331</v>
      </c>
      <c r="BN50">
        <f t="shared" si="163"/>
        <v>4.1356395116684599</v>
      </c>
      <c r="BO50">
        <f t="shared" si="164"/>
        <v>4.102004137376813</v>
      </c>
      <c r="BP50">
        <f t="shared" si="165"/>
        <v>4.0710199181282638</v>
      </c>
      <c r="BQ50">
        <f t="shared" si="166"/>
        <v>4.0436182000408838</v>
      </c>
      <c r="BR50">
        <f t="shared" si="167"/>
        <v>4.021166317650839</v>
      </c>
      <c r="BS50">
        <f t="shared" si="168"/>
        <v>4.0056599854695367</v>
      </c>
      <c r="BT50">
        <f t="shared" si="169"/>
        <v>4</v>
      </c>
      <c r="BU50">
        <f t="shared" si="170"/>
        <v>4</v>
      </c>
      <c r="BV50">
        <f t="shared" si="171"/>
        <v>4</v>
      </c>
      <c r="BW50">
        <f t="shared" si="172"/>
        <v>4</v>
      </c>
      <c r="BX50">
        <f t="shared" si="173"/>
        <v>4</v>
      </c>
      <c r="BY50">
        <f t="shared" si="174"/>
        <v>4</v>
      </c>
      <c r="BZ50">
        <f t="shared" si="175"/>
        <v>4</v>
      </c>
      <c r="CA50">
        <f t="shared" si="176"/>
        <v>4</v>
      </c>
      <c r="CB50">
        <f t="shared" si="177"/>
        <v>4</v>
      </c>
      <c r="CC50">
        <f t="shared" si="178"/>
        <v>4</v>
      </c>
      <c r="CD50">
        <f t="shared" si="179"/>
        <v>4</v>
      </c>
      <c r="CE50">
        <f t="shared" si="180"/>
        <v>4</v>
      </c>
      <c r="CF50">
        <f t="shared" si="181"/>
        <v>4</v>
      </c>
      <c r="CG50">
        <f t="shared" si="182"/>
        <v>4</v>
      </c>
      <c r="CH50">
        <f t="shared" si="183"/>
        <v>4</v>
      </c>
      <c r="CI50">
        <f t="shared" si="184"/>
        <v>4</v>
      </c>
      <c r="CJ50">
        <f t="shared" si="185"/>
        <v>4</v>
      </c>
      <c r="CK50">
        <f t="shared" si="186"/>
        <v>4</v>
      </c>
      <c r="CL50">
        <f t="shared" si="187"/>
        <v>4</v>
      </c>
      <c r="CM50">
        <f t="shared" si="188"/>
        <v>4</v>
      </c>
      <c r="CN50">
        <f t="shared" si="189"/>
        <v>4</v>
      </c>
      <c r="CO50">
        <f t="shared" si="190"/>
        <v>4</v>
      </c>
      <c r="CP50">
        <f t="shared" si="191"/>
        <v>4</v>
      </c>
      <c r="CQ50">
        <f t="shared" si="192"/>
        <v>4</v>
      </c>
      <c r="CR50">
        <f t="shared" si="193"/>
        <v>4</v>
      </c>
      <c r="CS50">
        <f t="shared" si="194"/>
        <v>4</v>
      </c>
      <c r="CT50">
        <f t="shared" si="195"/>
        <v>4</v>
      </c>
      <c r="CU50">
        <f t="shared" si="196"/>
        <v>4</v>
      </c>
      <c r="CV50">
        <f t="shared" si="197"/>
        <v>4</v>
      </c>
      <c r="CW50">
        <f t="shared" si="198"/>
        <v>4</v>
      </c>
      <c r="CX50">
        <f t="shared" si="199"/>
        <v>4</v>
      </c>
      <c r="CY50">
        <f t="shared" si="200"/>
        <v>4</v>
      </c>
      <c r="CZ50" s="4">
        <f t="shared" si="100"/>
        <v>0.30612244897959184</v>
      </c>
    </row>
    <row r="51" spans="3:104" x14ac:dyDescent="0.8">
      <c r="C51" s="2">
        <v>46</v>
      </c>
      <c r="D51">
        <f t="shared" si="101"/>
        <v>9.5681424048684764</v>
      </c>
      <c r="E51">
        <f t="shared" si="102"/>
        <v>9.3745954364434105</v>
      </c>
      <c r="F51">
        <f t="shared" si="103"/>
        <v>9.1885917800146917</v>
      </c>
      <c r="G51">
        <f t="shared" si="104"/>
        <v>9.0097110956895055</v>
      </c>
      <c r="H51">
        <f t="shared" si="105"/>
        <v>8.8375625610107935</v>
      </c>
      <c r="I51">
        <f t="shared" si="106"/>
        <v>8.6717824336531066</v>
      </c>
      <c r="J51">
        <f t="shared" si="107"/>
        <v>8.5120318410178761</v>
      </c>
      <c r="K51">
        <f t="shared" si="108"/>
        <v>8.3579947735439006</v>
      </c>
      <c r="L51">
        <f t="shared" si="109"/>
        <v>8.2093762611030545</v>
      </c>
      <c r="M51">
        <f t="shared" si="110"/>
        <v>8.0659007141060144</v>
      </c>
      <c r="N51">
        <f t="shared" si="111"/>
        <v>7.9273104129345935</v>
      </c>
      <c r="O51">
        <f t="shared" si="112"/>
        <v>7.7933641310789357</v>
      </c>
      <c r="P51">
        <f t="shared" si="113"/>
        <v>7.663835878917217</v>
      </c>
      <c r="Q51">
        <f t="shared" si="114"/>
        <v>7.5385137564573226</v>
      </c>
      <c r="R51">
        <f t="shared" si="115"/>
        <v>7.4171989045855691</v>
      </c>
      <c r="S51">
        <f t="shared" si="116"/>
        <v>7.2997045454556009</v>
      </c>
      <c r="T51">
        <f t="shared" si="117"/>
        <v>7.1858551036175236</v>
      </c>
      <c r="U51">
        <f t="shared" si="118"/>
        <v>7.075485400347242</v>
      </c>
      <c r="V51">
        <f t="shared" si="119"/>
        <v>6.968439914401686</v>
      </c>
      <c r="W51">
        <f t="shared" si="120"/>
        <v>6.8645721031076929</v>
      </c>
      <c r="X51">
        <f t="shared" si="121"/>
        <v>6.76374377830067</v>
      </c>
      <c r="Y51">
        <f t="shared" si="122"/>
        <v>6.6658245321720813</v>
      </c>
      <c r="Z51">
        <f t="shared" si="123"/>
        <v>6.5706912085696576</v>
      </c>
      <c r="AA51">
        <f t="shared" si="124"/>
        <v>6.4782274157275381</v>
      </c>
      <c r="AB51">
        <f t="shared" si="125"/>
        <v>6.3883230767910977</v>
      </c>
      <c r="AC51">
        <f t="shared" si="126"/>
        <v>6.3008740148479347</v>
      </c>
      <c r="AD51">
        <f t="shared" si="127"/>
        <v>6.2157815694870493</v>
      </c>
      <c r="AE51">
        <f t="shared" si="128"/>
        <v>6.1329522421866205</v>
      </c>
      <c r="AF51">
        <f t="shared" si="129"/>
        <v>6.0522973680808052</v>
      </c>
      <c r="AG51">
        <f t="shared" si="130"/>
        <v>5.9737328118809128</v>
      </c>
      <c r="AH51">
        <f t="shared" si="131"/>
        <v>5.8971786859295685</v>
      </c>
      <c r="AI51">
        <f t="shared" si="132"/>
        <v>5.8225590885508129</v>
      </c>
      <c r="AJ51">
        <f t="shared" si="133"/>
        <v>5.7498018610275459</v>
      </c>
      <c r="AK51">
        <f t="shared" si="134"/>
        <v>5.6788383616926286</v>
      </c>
      <c r="AL51">
        <f t="shared" si="135"/>
        <v>5.6096032557639344</v>
      </c>
      <c r="AM51">
        <f t="shared" si="136"/>
        <v>5.5420343196887405</v>
      </c>
      <c r="AN51">
        <f t="shared" si="137"/>
        <v>5.4760722588913353</v>
      </c>
      <c r="AO51">
        <f t="shared" si="138"/>
        <v>5.4116605379420513</v>
      </c>
      <c r="AP51">
        <f t="shared" si="139"/>
        <v>5.3487452222893568</v>
      </c>
      <c r="AQ51">
        <f t="shared" si="140"/>
        <v>5.2872748308239395</v>
      </c>
      <c r="AR51">
        <f t="shared" si="141"/>
        <v>5.2272001986830956</v>
      </c>
      <c r="AS51">
        <f t="shared" si="142"/>
        <v>5.168474349868065</v>
      </c>
      <c r="AT51">
        <f t="shared" si="143"/>
        <v>5.1110523794578455</v>
      </c>
      <c r="AU51">
        <f t="shared" si="144"/>
        <v>5.0548913454948901</v>
      </c>
      <c r="AV51">
        <f t="shared" si="145"/>
        <v>4.9999501710450289</v>
      </c>
      <c r="AW51">
        <f t="shared" si="146"/>
        <v>4.9461895575801087</v>
      </c>
      <c r="AX51">
        <f t="shared" si="147"/>
        <v>4.8935719118255125</v>
      </c>
      <c r="AY51">
        <f t="shared" si="148"/>
        <v>4.8420612897503492</v>
      </c>
      <c r="AZ51">
        <f t="shared" si="149"/>
        <v>4.7916233637469521</v>
      </c>
      <c r="BA51">
        <f t="shared" si="150"/>
        <v>4.7422254226813738</v>
      </c>
      <c r="BB51">
        <f t="shared" si="151"/>
        <v>4.693836420037039</v>
      </c>
      <c r="BC51">
        <f t="shared" si="152"/>
        <v>4.6464270937552232</v>
      </c>
      <c r="BD51">
        <f t="shared" si="153"/>
        <v>4.5999701939590469</v>
      </c>
      <c r="BE51">
        <f t="shared" si="154"/>
        <v>4.5544408734943875</v>
      </c>
      <c r="BF51">
        <f t="shared" si="155"/>
        <v>4.5098173239407489</v>
      </c>
      <c r="BG51">
        <f t="shared" si="156"/>
        <v>4.4660817804270003</v>
      </c>
      <c r="BH51">
        <f t="shared" si="157"/>
        <v>4.4232220778516389</v>
      </c>
      <c r="BI51">
        <f t="shared" si="158"/>
        <v>4.3812340268055987</v>
      </c>
      <c r="BJ51">
        <f t="shared" si="159"/>
        <v>4.340125000495151</v>
      </c>
      <c r="BK51">
        <f t="shared" si="160"/>
        <v>4.2999192991539541</v>
      </c>
      <c r="BL51">
        <f t="shared" si="161"/>
        <v>4.260666105979892</v>
      </c>
      <c r="BM51">
        <f t="shared" si="162"/>
        <v>4.2224511954365926</v>
      </c>
      <c r="BN51">
        <f t="shared" si="163"/>
        <v>4.1854140360236451</v>
      </c>
      <c r="BO51">
        <f t="shared" si="164"/>
        <v>4.1497725901468154</v>
      </c>
      <c r="BP51">
        <f t="shared" si="165"/>
        <v>4.1158590081434259</v>
      </c>
      <c r="BQ51">
        <f t="shared" si="166"/>
        <v>4.0841706037094667</v>
      </c>
      <c r="BR51">
        <f t="shared" si="167"/>
        <v>4.0554420440446712</v>
      </c>
      <c r="BS51">
        <f t="shared" si="168"/>
        <v>4.0307466257661027</v>
      </c>
      <c r="BT51">
        <f t="shared" si="169"/>
        <v>4.0116367983332912</v>
      </c>
      <c r="BU51">
        <f t="shared" si="170"/>
        <v>4.000336522227955</v>
      </c>
      <c r="BV51">
        <f t="shared" si="171"/>
        <v>4</v>
      </c>
      <c r="BW51">
        <f t="shared" si="172"/>
        <v>4</v>
      </c>
      <c r="BX51">
        <f t="shared" si="173"/>
        <v>4</v>
      </c>
      <c r="BY51">
        <f t="shared" si="174"/>
        <v>4</v>
      </c>
      <c r="BZ51">
        <f t="shared" si="175"/>
        <v>4</v>
      </c>
      <c r="CA51">
        <f t="shared" si="176"/>
        <v>4</v>
      </c>
      <c r="CB51">
        <f t="shared" si="177"/>
        <v>4</v>
      </c>
      <c r="CC51">
        <f t="shared" si="178"/>
        <v>4</v>
      </c>
      <c r="CD51">
        <f t="shared" si="179"/>
        <v>4</v>
      </c>
      <c r="CE51">
        <f t="shared" si="180"/>
        <v>4</v>
      </c>
      <c r="CF51">
        <f t="shared" si="181"/>
        <v>4</v>
      </c>
      <c r="CG51">
        <f t="shared" si="182"/>
        <v>4</v>
      </c>
      <c r="CH51">
        <f t="shared" si="183"/>
        <v>4</v>
      </c>
      <c r="CI51">
        <f t="shared" si="184"/>
        <v>4</v>
      </c>
      <c r="CJ51">
        <f t="shared" si="185"/>
        <v>4</v>
      </c>
      <c r="CK51">
        <f t="shared" si="186"/>
        <v>4</v>
      </c>
      <c r="CL51">
        <f t="shared" si="187"/>
        <v>4</v>
      </c>
      <c r="CM51">
        <f t="shared" si="188"/>
        <v>4</v>
      </c>
      <c r="CN51">
        <f t="shared" si="189"/>
        <v>4</v>
      </c>
      <c r="CO51">
        <f t="shared" si="190"/>
        <v>4</v>
      </c>
      <c r="CP51">
        <f t="shared" si="191"/>
        <v>4</v>
      </c>
      <c r="CQ51">
        <f t="shared" si="192"/>
        <v>4</v>
      </c>
      <c r="CR51">
        <f t="shared" si="193"/>
        <v>4</v>
      </c>
      <c r="CS51">
        <f t="shared" si="194"/>
        <v>4</v>
      </c>
      <c r="CT51">
        <f t="shared" si="195"/>
        <v>4</v>
      </c>
      <c r="CU51">
        <f t="shared" si="196"/>
        <v>4</v>
      </c>
      <c r="CV51">
        <f t="shared" si="197"/>
        <v>4</v>
      </c>
      <c r="CW51">
        <f t="shared" si="198"/>
        <v>4</v>
      </c>
      <c r="CX51">
        <f t="shared" si="199"/>
        <v>4</v>
      </c>
      <c r="CY51">
        <f t="shared" si="200"/>
        <v>4</v>
      </c>
      <c r="CZ51" s="4">
        <f t="shared" si="100"/>
        <v>0.3108108108108108</v>
      </c>
    </row>
    <row r="52" spans="3:104" x14ac:dyDescent="0.8">
      <c r="C52" s="2">
        <v>47</v>
      </c>
      <c r="D52">
        <f t="shared" si="101"/>
        <v>9.5747962233837836</v>
      </c>
      <c r="E52">
        <f t="shared" si="102"/>
        <v>9.3851685647267491</v>
      </c>
      <c r="F52">
        <f t="shared" si="103"/>
        <v>9.2027688177838716</v>
      </c>
      <c r="G52">
        <f t="shared" si="104"/>
        <v>9.0272037283965272</v>
      </c>
      <c r="H52">
        <f t="shared" si="105"/>
        <v>8.8581069572665356</v>
      </c>
      <c r="I52">
        <f t="shared" si="106"/>
        <v>8.6951369175169564</v>
      </c>
      <c r="J52">
        <f t="shared" si="107"/>
        <v>8.537974807861092</v>
      </c>
      <c r="K52">
        <f t="shared" si="108"/>
        <v>8.3863228219801886</v>
      </c>
      <c r="L52">
        <f t="shared" si="109"/>
        <v>8.2399025167830189</v>
      </c>
      <c r="M52">
        <f t="shared" si="110"/>
        <v>8.0984533240577399</v>
      </c>
      <c r="N52">
        <f t="shared" si="111"/>
        <v>7.9617311916558924</v>
      </c>
      <c r="O52">
        <f t="shared" si="112"/>
        <v>7.8295073417953063</v>
      </c>
      <c r="P52">
        <f t="shared" si="113"/>
        <v>7.7015671353543649</v>
      </c>
      <c r="Q52">
        <f t="shared" si="114"/>
        <v>7.5777090321737086</v>
      </c>
      <c r="R52">
        <f t="shared" si="115"/>
        <v>7.4577436383996281</v>
      </c>
      <c r="S52">
        <f t="shared" si="116"/>
        <v>7.3414928328105029</v>
      </c>
      <c r="T52">
        <f t="shared" si="117"/>
        <v>7.2287889648767187</v>
      </c>
      <c r="U52">
        <f t="shared" si="118"/>
        <v>7.1194741180266146</v>
      </c>
      <c r="V52">
        <f t="shared" si="119"/>
        <v>7.0133994322360573</v>
      </c>
      <c r="W52">
        <f t="shared" si="120"/>
        <v>6.9104244806360562</v>
      </c>
      <c r="X52">
        <f t="shared" si="121"/>
        <v>6.810416695348751</v>
      </c>
      <c r="Y52">
        <f t="shared" si="122"/>
        <v>6.7132508382241953</v>
      </c>
      <c r="Z52">
        <f t="shared" si="123"/>
        <v>6.6188085125642813</v>
      </c>
      <c r="AA52">
        <f t="shared" si="124"/>
        <v>6.5269777122911954</v>
      </c>
      <c r="AB52">
        <f t="shared" si="125"/>
        <v>6.4376524053506614</v>
      </c>
      <c r="AC52">
        <f t="shared" si="126"/>
        <v>6.3507321484387438</v>
      </c>
      <c r="AD52">
        <f t="shared" si="127"/>
        <v>6.2661217304091501</v>
      </c>
      <c r="AE52">
        <f t="shared" si="128"/>
        <v>6.1837308419586376</v>
      </c>
      <c r="AF52">
        <f t="shared" si="129"/>
        <v>6.1034737694047472</v>
      </c>
      <c r="AG52">
        <f t="shared" si="130"/>
        <v>6.0252691105651044</v>
      </c>
      <c r="AH52">
        <f t="shared" si="131"/>
        <v>5.9490395109237415</v>
      </c>
      <c r="AI52">
        <f t="shared" si="132"/>
        <v>5.8747114184298583</v>
      </c>
      <c r="AJ52">
        <f t="shared" si="133"/>
        <v>5.8022148554205151</v>
      </c>
      <c r="AK52">
        <f t="shared" si="134"/>
        <v>5.7314832062932126</v>
      </c>
      <c r="AL52">
        <f t="shared" si="135"/>
        <v>5.6624530196794058</v>
      </c>
      <c r="AM52">
        <f t="shared" si="136"/>
        <v>5.5950638239875365</v>
      </c>
      <c r="AN52">
        <f t="shared" si="137"/>
        <v>5.5292579552959893</v>
      </c>
      <c r="AO52">
        <f t="shared" si="138"/>
        <v>5.4649803966840089</v>
      </c>
      <c r="AP52">
        <f t="shared" si="139"/>
        <v>5.4021786281937896</v>
      </c>
      <c r="AQ52">
        <f t="shared" si="140"/>
        <v>5.3408024867216533</v>
      </c>
      <c r="AR52">
        <f t="shared" si="141"/>
        <v>5.2808040352439498</v>
      </c>
      <c r="AS52">
        <f t="shared" si="142"/>
        <v>5.2221374408994965</v>
      </c>
      <c r="AT52">
        <f t="shared" si="143"/>
        <v>5.1647588615847466</v>
      </c>
      <c r="AU52">
        <f t="shared" si="144"/>
        <v>5.1086263408867465</v>
      </c>
      <c r="AV52">
        <f t="shared" si="145"/>
        <v>5.0536997114088429</v>
      </c>
      <c r="AW52">
        <f t="shared" si="146"/>
        <v>4.9999405068775591</v>
      </c>
      <c r="AX52">
        <f t="shared" si="147"/>
        <v>4.9473118839222963</v>
      </c>
      <c r="AY52">
        <f t="shared" si="148"/>
        <v>4.8957785551942656</v>
      </c>
      <c r="AZ52">
        <f t="shared" si="149"/>
        <v>4.8453067366919216</v>
      </c>
      <c r="BA52">
        <f t="shared" si="150"/>
        <v>4.7958641140191585</v>
      </c>
      <c r="BB52">
        <f t="shared" si="151"/>
        <v>4.7474198351663119</v>
      </c>
      <c r="BC52">
        <f t="shared" si="152"/>
        <v>4.6999445417855217</v>
      </c>
      <c r="BD52">
        <f t="shared" si="153"/>
        <v>4.6534104575864106</v>
      </c>
      <c r="BE52">
        <f t="shared" si="154"/>
        <v>4.607791562508841</v>
      </c>
      <c r="BF52">
        <f t="shared" si="155"/>
        <v>4.5630638963390222</v>
      </c>
      <c r="BG52">
        <f t="shared" si="156"/>
        <v>4.5192060577341042</v>
      </c>
      <c r="BH52">
        <f t="shared" si="157"/>
        <v>4.4761999975197622</v>
      </c>
      <c r="BI52">
        <f t="shared" si="158"/>
        <v>4.434032253340467</v>
      </c>
      <c r="BJ52">
        <f t="shared" si="159"/>
        <v>4.3926958429510261</v>
      </c>
      <c r="BK52">
        <f t="shared" si="160"/>
        <v>4.3521931350525866</v>
      </c>
      <c r="BL52">
        <f t="shared" si="161"/>
        <v>4.3125401628131987</v>
      </c>
      <c r="BM52">
        <f t="shared" si="162"/>
        <v>4.2737730545905297</v>
      </c>
      <c r="BN52">
        <f t="shared" si="163"/>
        <v>4.2359575548344059</v>
      </c>
      <c r="BO52">
        <f t="shared" si="164"/>
        <v>4.199203032123334</v>
      </c>
      <c r="BP52">
        <f t="shared" si="165"/>
        <v>4.1636829722638007</v>
      </c>
      <c r="BQ52">
        <f t="shared" si="166"/>
        <v>4.1296648058762333</v>
      </c>
      <c r="BR52">
        <f t="shared" si="167"/>
        <v>4.0975531286040336</v>
      </c>
      <c r="BS52">
        <f t="shared" si="168"/>
        <v>4.0679520962947935</v>
      </c>
      <c r="BT52">
        <f t="shared" si="169"/>
        <v>4.0417552586062948</v>
      </c>
      <c r="BU52">
        <f t="shared" si="170"/>
        <v>4.0202747125765894</v>
      </c>
      <c r="BV52">
        <f t="shared" si="171"/>
        <v>4.0054268318836659</v>
      </c>
      <c r="BW52">
        <f t="shared" si="172"/>
        <v>4</v>
      </c>
      <c r="BX52">
        <f t="shared" si="173"/>
        <v>4</v>
      </c>
      <c r="BY52">
        <f t="shared" si="174"/>
        <v>4</v>
      </c>
      <c r="BZ52">
        <f t="shared" si="175"/>
        <v>4</v>
      </c>
      <c r="CA52">
        <f t="shared" si="176"/>
        <v>4</v>
      </c>
      <c r="CB52">
        <f t="shared" si="177"/>
        <v>4</v>
      </c>
      <c r="CC52">
        <f t="shared" si="178"/>
        <v>4</v>
      </c>
      <c r="CD52">
        <f t="shared" si="179"/>
        <v>4</v>
      </c>
      <c r="CE52">
        <f t="shared" si="180"/>
        <v>4</v>
      </c>
      <c r="CF52">
        <f t="shared" si="181"/>
        <v>4</v>
      </c>
      <c r="CG52">
        <f t="shared" si="182"/>
        <v>4</v>
      </c>
      <c r="CH52">
        <f t="shared" si="183"/>
        <v>4</v>
      </c>
      <c r="CI52">
        <f t="shared" si="184"/>
        <v>4</v>
      </c>
      <c r="CJ52">
        <f t="shared" si="185"/>
        <v>4</v>
      </c>
      <c r="CK52">
        <f t="shared" si="186"/>
        <v>4</v>
      </c>
      <c r="CL52">
        <f t="shared" si="187"/>
        <v>4</v>
      </c>
      <c r="CM52">
        <f t="shared" si="188"/>
        <v>4</v>
      </c>
      <c r="CN52">
        <f t="shared" si="189"/>
        <v>4</v>
      </c>
      <c r="CO52">
        <f t="shared" si="190"/>
        <v>4</v>
      </c>
      <c r="CP52">
        <f t="shared" si="191"/>
        <v>4</v>
      </c>
      <c r="CQ52">
        <f t="shared" si="192"/>
        <v>4</v>
      </c>
      <c r="CR52">
        <f t="shared" si="193"/>
        <v>4</v>
      </c>
      <c r="CS52">
        <f t="shared" si="194"/>
        <v>4</v>
      </c>
      <c r="CT52">
        <f t="shared" si="195"/>
        <v>4</v>
      </c>
      <c r="CU52">
        <f t="shared" si="196"/>
        <v>4</v>
      </c>
      <c r="CV52">
        <f t="shared" si="197"/>
        <v>4</v>
      </c>
      <c r="CW52">
        <f t="shared" si="198"/>
        <v>4</v>
      </c>
      <c r="CX52">
        <f t="shared" si="199"/>
        <v>4</v>
      </c>
      <c r="CY52">
        <f t="shared" si="200"/>
        <v>4</v>
      </c>
      <c r="CZ52" s="4">
        <f t="shared" si="100"/>
        <v>0.31543624161073824</v>
      </c>
    </row>
    <row r="53" spans="3:104" x14ac:dyDescent="0.8">
      <c r="C53" s="2">
        <v>48</v>
      </c>
      <c r="D53">
        <f t="shared" si="101"/>
        <v>9.5808915255153018</v>
      </c>
      <c r="E53">
        <f t="shared" si="102"/>
        <v>9.3950579770288645</v>
      </c>
      <c r="F53">
        <f t="shared" si="103"/>
        <v>9.2161531036583924</v>
      </c>
      <c r="G53">
        <f t="shared" si="104"/>
        <v>9.0438088077758856</v>
      </c>
      <c r="H53">
        <f t="shared" si="105"/>
        <v>8.8776815456391223</v>
      </c>
      <c r="I53">
        <f t="shared" si="106"/>
        <v>8.7174504079524997</v>
      </c>
      <c r="J53">
        <f t="shared" si="107"/>
        <v>8.5628153691277227</v>
      </c>
      <c r="K53">
        <f t="shared" si="108"/>
        <v>8.413495689005865</v>
      </c>
      <c r="L53">
        <f t="shared" si="109"/>
        <v>8.269228452484926</v>
      </c>
      <c r="M53">
        <f t="shared" si="110"/>
        <v>8.1297672339942206</v>
      </c>
      <c r="N53">
        <f t="shared" si="111"/>
        <v>7.99488087509003</v>
      </c>
      <c r="O53">
        <f t="shared" si="112"/>
        <v>7.8643523646352804</v>
      </c>
      <c r="P53">
        <f t="shared" si="113"/>
        <v>7.7379778120857585</v>
      </c>
      <c r="Q53">
        <f t="shared" si="114"/>
        <v>7.615565505351654</v>
      </c>
      <c r="R53">
        <f t="shared" si="115"/>
        <v>7.4969350455485895</v>
      </c>
      <c r="S53">
        <f t="shared" si="116"/>
        <v>7.381916551708235</v>
      </c>
      <c r="T53">
        <f t="shared" si="117"/>
        <v>7.2703499291951674</v>
      </c>
      <c r="U53">
        <f t="shared" si="118"/>
        <v>7.1620841961825041</v>
      </c>
      <c r="V53">
        <f t="shared" si="119"/>
        <v>7.0569768630819576</v>
      </c>
      <c r="W53">
        <f t="shared" si="120"/>
        <v>6.9548933603111207</v>
      </c>
      <c r="X53">
        <f t="shared" si="121"/>
        <v>6.8557065102180781</v>
      </c>
      <c r="Y53">
        <f t="shared" si="122"/>
        <v>6.7592960393761965</v>
      </c>
      <c r="Z53">
        <f t="shared" si="123"/>
        <v>6.6655481278149908</v>
      </c>
      <c r="AA53">
        <f t="shared" si="124"/>
        <v>6.5743549920703588</v>
      </c>
      <c r="AB53">
        <f t="shared" si="125"/>
        <v>6.4856144992229687</v>
      </c>
      <c r="AC53">
        <f t="shared" si="126"/>
        <v>6.3992298093504658</v>
      </c>
      <c r="AD53">
        <f t="shared" si="127"/>
        <v>6.3151090440503221</v>
      </c>
      <c r="AE53">
        <f t="shared" si="128"/>
        <v>6.2331649788981691</v>
      </c>
      <c r="AF53">
        <f t="shared" si="129"/>
        <v>6.1533147578937992</v>
      </c>
      <c r="AG53">
        <f t="shared" si="130"/>
        <v>6.0754796281159757</v>
      </c>
      <c r="AH53">
        <f t="shared" si="131"/>
        <v>5.9995846929597079</v>
      </c>
      <c r="AI53">
        <f t="shared" si="132"/>
        <v>5.9255586824680702</v>
      </c>
      <c r="AJ53">
        <f t="shared" si="133"/>
        <v>5.8533337393969127</v>
      </c>
      <c r="AK53">
        <f t="shared" si="134"/>
        <v>5.7828452197669531</v>
      </c>
      <c r="AL53">
        <f t="shared" si="135"/>
        <v>5.7140315067658261</v>
      </c>
      <c r="AM53">
        <f t="shared" si="136"/>
        <v>5.6468338369644595</v>
      </c>
      <c r="AN53">
        <f t="shared" si="137"/>
        <v>5.5811961379093606</v>
      </c>
      <c r="AO53">
        <f t="shared" si="138"/>
        <v>5.5170648762464012</v>
      </c>
      <c r="AP53">
        <f t="shared" si="139"/>
        <v>5.454388915623646</v>
      </c>
      <c r="AQ53">
        <f t="shared" si="140"/>
        <v>5.3931193837116735</v>
      </c>
      <c r="AR53">
        <f t="shared" si="141"/>
        <v>5.3332095477709363</v>
      </c>
      <c r="AS53">
        <f t="shared" si="142"/>
        <v>5.2746146982890068</v>
      </c>
      <c r="AT53">
        <f t="shared" si="143"/>
        <v>5.2172920403096157</v>
      </c>
      <c r="AU53">
        <f t="shared" si="144"/>
        <v>5.1612005921872939</v>
      </c>
      <c r="AV53">
        <f t="shared" si="145"/>
        <v>5.1063010916380946</v>
      </c>
      <c r="AW53">
        <f t="shared" si="146"/>
        <v>5.0525559091389471</v>
      </c>
      <c r="AX53">
        <f t="shared" si="147"/>
        <v>4.9999289689887902</v>
      </c>
      <c r="AY53">
        <f t="shared" si="148"/>
        <v>4.94838567873607</v>
      </c>
      <c r="AZ53">
        <f t="shared" si="149"/>
        <v>4.8978928682802438</v>
      </c>
      <c r="BA53">
        <f t="shared" si="150"/>
        <v>4.8484187408922894</v>
      </c>
      <c r="BB53">
        <f t="shared" si="151"/>
        <v>4.799932839855849</v>
      </c>
      <c r="BC53">
        <f t="shared" si="152"/>
        <v>4.7524060366827516</v>
      </c>
      <c r="BD53">
        <f t="shared" si="153"/>
        <v>4.7058105503143688</v>
      </c>
      <c r="BE53">
        <f t="shared" si="154"/>
        <v>4.6601200119886563</v>
      </c>
      <c r="BF53">
        <f t="shared" si="155"/>
        <v>4.6153095984189223</v>
      </c>
      <c r="BG53">
        <f t="shared" si="156"/>
        <v>4.5713562678861219</v>
      </c>
      <c r="BH53">
        <f t="shared" si="157"/>
        <v>4.5282391516596343</v>
      </c>
      <c r="BI53">
        <f t="shared" si="158"/>
        <v>4.4859401795127658</v>
      </c>
      <c r="BJ53">
        <f t="shared" si="159"/>
        <v>4.4444450568066234</v>
      </c>
      <c r="BK53">
        <f t="shared" si="160"/>
        <v>4.4037447670741079</v>
      </c>
      <c r="BL53">
        <f t="shared" si="161"/>
        <v>4.3638378558034763</v>
      </c>
      <c r="BM53">
        <f t="shared" si="162"/>
        <v>4.3247338686961552</v>
      </c>
      <c r="BN53">
        <f t="shared" si="163"/>
        <v>4.28645848549208</v>
      </c>
      <c r="BO53">
        <f t="shared" si="164"/>
        <v>4.2490611281413946</v>
      </c>
      <c r="BP53">
        <f t="shared" si="165"/>
        <v>4.212626155951801</v>
      </c>
      <c r="BQ53">
        <f t="shared" si="166"/>
        <v>4.1772892249424887</v>
      </c>
      <c r="BR53">
        <f t="shared" si="167"/>
        <v>4.1432610282794933</v>
      </c>
      <c r="BS53">
        <f t="shared" si="168"/>
        <v>4.1108615038001215</v>
      </c>
      <c r="BT53">
        <f t="shared" si="169"/>
        <v>4.0805687556645704</v>
      </c>
      <c r="BU53">
        <f t="shared" si="170"/>
        <v>4.0530884521671702</v>
      </c>
      <c r="BV53">
        <f t="shared" si="171"/>
        <v>4.0294513710202438</v>
      </c>
      <c r="BW53">
        <f t="shared" si="172"/>
        <v>4.0111490372967271</v>
      </c>
      <c r="BX53">
        <f t="shared" si="173"/>
        <v>4.0003198360083037</v>
      </c>
      <c r="BY53">
        <f t="shared" si="174"/>
        <v>4</v>
      </c>
      <c r="BZ53">
        <f t="shared" si="175"/>
        <v>4</v>
      </c>
      <c r="CA53">
        <f t="shared" si="176"/>
        <v>4</v>
      </c>
      <c r="CB53">
        <f t="shared" si="177"/>
        <v>4</v>
      </c>
      <c r="CC53">
        <f t="shared" si="178"/>
        <v>4</v>
      </c>
      <c r="CD53">
        <f t="shared" si="179"/>
        <v>4</v>
      </c>
      <c r="CE53">
        <f t="shared" si="180"/>
        <v>4</v>
      </c>
      <c r="CF53">
        <f t="shared" si="181"/>
        <v>4</v>
      </c>
      <c r="CG53">
        <f t="shared" si="182"/>
        <v>4</v>
      </c>
      <c r="CH53">
        <f t="shared" si="183"/>
        <v>4</v>
      </c>
      <c r="CI53">
        <f t="shared" si="184"/>
        <v>4</v>
      </c>
      <c r="CJ53">
        <f t="shared" si="185"/>
        <v>4</v>
      </c>
      <c r="CK53">
        <f t="shared" si="186"/>
        <v>4</v>
      </c>
      <c r="CL53">
        <f t="shared" si="187"/>
        <v>4</v>
      </c>
      <c r="CM53">
        <f t="shared" si="188"/>
        <v>4</v>
      </c>
      <c r="CN53">
        <f t="shared" si="189"/>
        <v>4</v>
      </c>
      <c r="CO53">
        <f t="shared" si="190"/>
        <v>4</v>
      </c>
      <c r="CP53">
        <f t="shared" si="191"/>
        <v>4</v>
      </c>
      <c r="CQ53">
        <f t="shared" si="192"/>
        <v>4</v>
      </c>
      <c r="CR53">
        <f t="shared" si="193"/>
        <v>4</v>
      </c>
      <c r="CS53">
        <f t="shared" si="194"/>
        <v>4</v>
      </c>
      <c r="CT53">
        <f t="shared" si="195"/>
        <v>4</v>
      </c>
      <c r="CU53">
        <f t="shared" si="196"/>
        <v>4</v>
      </c>
      <c r="CV53">
        <f t="shared" si="197"/>
        <v>4</v>
      </c>
      <c r="CW53">
        <f t="shared" si="198"/>
        <v>4</v>
      </c>
      <c r="CX53">
        <f t="shared" si="199"/>
        <v>4</v>
      </c>
      <c r="CY53">
        <f t="shared" si="200"/>
        <v>4</v>
      </c>
      <c r="CZ53" s="4">
        <f t="shared" si="100"/>
        <v>0.32</v>
      </c>
    </row>
    <row r="54" spans="3:104" x14ac:dyDescent="0.8">
      <c r="C54" s="2">
        <v>49</v>
      </c>
      <c r="D54">
        <f t="shared" si="101"/>
        <v>9.5864229610442848</v>
      </c>
      <c r="E54">
        <f t="shared" si="102"/>
        <v>9.4042672094582063</v>
      </c>
      <c r="F54">
        <f t="shared" si="103"/>
        <v>9.2287557796815545</v>
      </c>
      <c r="G54">
        <f t="shared" si="104"/>
        <v>9.059543978165415</v>
      </c>
      <c r="H54">
        <f t="shared" si="105"/>
        <v>8.8963095199437294</v>
      </c>
      <c r="I54">
        <f t="shared" si="106"/>
        <v>8.7387508243491396</v>
      </c>
      <c r="J54">
        <f t="shared" si="107"/>
        <v>8.5865854562571808</v>
      </c>
      <c r="K54">
        <f t="shared" si="108"/>
        <v>8.4395486992640372</v>
      </c>
      <c r="L54">
        <f t="shared" si="109"/>
        <v>8.2973922485689293</v>
      </c>
      <c r="M54">
        <f t="shared" si="110"/>
        <v>8.159883012552493</v>
      </c>
      <c r="N54">
        <f t="shared" si="111"/>
        <v>8.0268020131328868</v>
      </c>
      <c r="O54">
        <f t="shared" si="112"/>
        <v>7.897943375957146</v>
      </c>
      <c r="P54">
        <f t="shared" si="113"/>
        <v>7.7731134023584767</v>
      </c>
      <c r="Q54">
        <f t="shared" si="114"/>
        <v>7.6521297157927837</v>
      </c>
      <c r="R54">
        <f t="shared" si="115"/>
        <v>7.534820476169239</v>
      </c>
      <c r="S54">
        <f t="shared" si="116"/>
        <v>7.4210236561191936</v>
      </c>
      <c r="T54">
        <f t="shared" si="117"/>
        <v>7.3105863738130665</v>
      </c>
      <c r="U54">
        <f t="shared" si="118"/>
        <v>7.2033642774427387</v>
      </c>
      <c r="V54">
        <f t="shared" si="119"/>
        <v>7.0992209769438173</v>
      </c>
      <c r="W54">
        <f t="shared" si="120"/>
        <v>6.9980275189431858</v>
      </c>
      <c r="X54">
        <f t="shared" si="121"/>
        <v>6.8996619012874252</v>
      </c>
      <c r="Y54">
        <f t="shared" si="122"/>
        <v>6.8040086238411952</v>
      </c>
      <c r="Z54">
        <f t="shared" si="123"/>
        <v>6.710958272545362</v>
      </c>
      <c r="AA54">
        <f t="shared" si="124"/>
        <v>6.6204071339958208</v>
      </c>
      <c r="AB54">
        <f t="shared" si="125"/>
        <v>6.5322568380485819</v>
      </c>
      <c r="AC54">
        <f t="shared" si="126"/>
        <v>6.4464140261773615</v>
      </c>
      <c r="AD54">
        <f t="shared" si="127"/>
        <v>6.3627900435090439</v>
      </c>
      <c r="AE54">
        <f t="shared" si="128"/>
        <v>6.2813006526419191</v>
      </c>
      <c r="AF54">
        <f t="shared" si="129"/>
        <v>6.2018657675135396</v>
      </c>
      <c r="AG54">
        <f t="shared" si="130"/>
        <v>6.1244092057311628</v>
      </c>
      <c r="AH54">
        <f t="shared" si="131"/>
        <v>6.0488584579096347</v>
      </c>
      <c r="AI54">
        <f t="shared" si="132"/>
        <v>5.9751444726811425</v>
      </c>
      <c r="AJ54">
        <f t="shared" si="133"/>
        <v>5.9032014561499544</v>
      </c>
      <c r="AK54">
        <f t="shared" si="134"/>
        <v>5.832966684665128</v>
      </c>
      <c r="AL54">
        <f t="shared" si="135"/>
        <v>5.7643803298768725</v>
      </c>
      <c r="AM54">
        <f t="shared" si="136"/>
        <v>5.6973852951295694</v>
      </c>
      <c r="AN54">
        <f t="shared" si="137"/>
        <v>5.631927062328197</v>
      </c>
      <c r="AO54">
        <f t="shared" si="138"/>
        <v>5.5679535484964546</v>
      </c>
      <c r="AP54">
        <f t="shared" si="139"/>
        <v>5.505414971325477</v>
      </c>
      <c r="AQ54">
        <f t="shared" si="140"/>
        <v>5.4442637230923925</v>
      </c>
      <c r="AR54">
        <f t="shared" si="141"/>
        <v>5.3844542524087924</v>
      </c>
      <c r="AS54">
        <f t="shared" si="142"/>
        <v>5.3259429533406832</v>
      </c>
      <c r="AT54">
        <f t="shared" si="143"/>
        <v>5.2686880615247178</v>
      </c>
      <c r="AU54">
        <f t="shared" si="144"/>
        <v>5.2126495569924893</v>
      </c>
      <c r="AV54">
        <f t="shared" si="145"/>
        <v>5.1577890735099192</v>
      </c>
      <c r="AW54">
        <f t="shared" si="146"/>
        <v>5.1040698143512548</v>
      </c>
      <c r="AX54">
        <f t="shared" si="147"/>
        <v>5.0514564745723529</v>
      </c>
      <c r="AY54">
        <f t="shared" si="148"/>
        <v>4.9999151700518514</v>
      </c>
      <c r="AZ54">
        <f t="shared" si="149"/>
        <v>4.949413373872936</v>
      </c>
      <c r="BA54">
        <f t="shared" si="150"/>
        <v>4.8999198610868797</v>
      </c>
      <c r="BB54">
        <f t="shared" si="151"/>
        <v>4.8514046636303734</v>
      </c>
      <c r="BC54">
        <f t="shared" si="152"/>
        <v>4.8038390383093166</v>
      </c>
      <c r="BD54">
        <f t="shared" si="153"/>
        <v>4.7571954525327982</v>
      </c>
      <c r="BE54">
        <f t="shared" si="154"/>
        <v>4.7114475952105312</v>
      </c>
      <c r="BF54">
        <f t="shared" si="155"/>
        <v>4.6665704244006339</v>
      </c>
      <c r="BG54">
        <f t="shared" si="156"/>
        <v>4.6225402696273967</v>
      </c>
      <c r="BH54">
        <f t="shared" si="157"/>
        <v>4.5793350163276596</v>
      </c>
      <c r="BI54">
        <f t="shared" si="158"/>
        <v>4.5369344141535706</v>
      </c>
      <c r="BJ54">
        <f t="shared" si="159"/>
        <v>4.4953205720628118</v>
      </c>
      <c r="BK54">
        <f t="shared" si="160"/>
        <v>4.4544787344321044</v>
      </c>
      <c r="BL54">
        <f t="shared" si="161"/>
        <v>4.4143984783596526</v>
      </c>
      <c r="BM54">
        <f t="shared" si="162"/>
        <v>4.375075539302598</v>
      </c>
      <c r="BN54">
        <f t="shared" si="163"/>
        <v>4.3365145693094602</v>
      </c>
      <c r="BO54">
        <f t="shared" si="164"/>
        <v>4.298733272148084</v>
      </c>
      <c r="BP54">
        <f t="shared" si="165"/>
        <v>4.2617685605768862</v>
      </c>
      <c r="BQ54">
        <f t="shared" si="166"/>
        <v>4.2256856681280723</v>
      </c>
      <c r="BR54">
        <f t="shared" si="167"/>
        <v>4.190591556663283</v>
      </c>
      <c r="BS54">
        <f t="shared" si="168"/>
        <v>4.1566545420797327</v>
      </c>
      <c r="BT54">
        <f t="shared" si="169"/>
        <v>4.1241328861548059</v>
      </c>
      <c r="BU54">
        <f t="shared" si="170"/>
        <v>4.0934162777708281</v>
      </c>
      <c r="BV54">
        <f t="shared" si="171"/>
        <v>4.0650858080000294</v>
      </c>
      <c r="BW54">
        <f t="shared" si="172"/>
        <v>4.0400004696101481</v>
      </c>
      <c r="BX54">
        <f t="shared" si="173"/>
        <v>4.0194217590975239</v>
      </c>
      <c r="BY54">
        <f t="shared" si="174"/>
        <v>4.0051932425115249</v>
      </c>
      <c r="BZ54">
        <f t="shared" si="175"/>
        <v>4</v>
      </c>
      <c r="CA54">
        <f t="shared" si="176"/>
        <v>4</v>
      </c>
      <c r="CB54">
        <f t="shared" si="177"/>
        <v>4</v>
      </c>
      <c r="CC54">
        <f t="shared" si="178"/>
        <v>4</v>
      </c>
      <c r="CD54">
        <f t="shared" si="179"/>
        <v>4</v>
      </c>
      <c r="CE54">
        <f t="shared" si="180"/>
        <v>4</v>
      </c>
      <c r="CF54">
        <f t="shared" si="181"/>
        <v>4</v>
      </c>
      <c r="CG54">
        <f t="shared" si="182"/>
        <v>4</v>
      </c>
      <c r="CH54">
        <f t="shared" si="183"/>
        <v>4</v>
      </c>
      <c r="CI54">
        <f t="shared" si="184"/>
        <v>4</v>
      </c>
      <c r="CJ54">
        <f t="shared" si="185"/>
        <v>4</v>
      </c>
      <c r="CK54">
        <f t="shared" si="186"/>
        <v>4</v>
      </c>
      <c r="CL54">
        <f t="shared" si="187"/>
        <v>4</v>
      </c>
      <c r="CM54">
        <f t="shared" si="188"/>
        <v>4</v>
      </c>
      <c r="CN54">
        <f t="shared" si="189"/>
        <v>4</v>
      </c>
      <c r="CO54">
        <f t="shared" si="190"/>
        <v>4</v>
      </c>
      <c r="CP54">
        <f t="shared" si="191"/>
        <v>4</v>
      </c>
      <c r="CQ54">
        <f t="shared" si="192"/>
        <v>4</v>
      </c>
      <c r="CR54">
        <f t="shared" si="193"/>
        <v>4</v>
      </c>
      <c r="CS54">
        <f t="shared" si="194"/>
        <v>4</v>
      </c>
      <c r="CT54">
        <f t="shared" si="195"/>
        <v>4</v>
      </c>
      <c r="CU54">
        <f t="shared" si="196"/>
        <v>4</v>
      </c>
      <c r="CV54">
        <f t="shared" si="197"/>
        <v>4</v>
      </c>
      <c r="CW54">
        <f t="shared" si="198"/>
        <v>4</v>
      </c>
      <c r="CX54">
        <f t="shared" si="199"/>
        <v>4</v>
      </c>
      <c r="CY54">
        <f t="shared" si="200"/>
        <v>4</v>
      </c>
      <c r="CZ54" s="4">
        <f t="shared" si="100"/>
        <v>0.32450331125827814</v>
      </c>
    </row>
    <row r="55" spans="3:104" x14ac:dyDescent="0.8">
      <c r="C55" s="2">
        <v>50</v>
      </c>
      <c r="D55">
        <f t="shared" si="101"/>
        <v>9.5913807264452089</v>
      </c>
      <c r="E55">
        <f t="shared" si="102"/>
        <v>9.4127948817842757</v>
      </c>
      <c r="F55">
        <f t="shared" si="103"/>
        <v>9.2405827211275948</v>
      </c>
      <c r="G55">
        <f t="shared" si="104"/>
        <v>9.0744213601175865</v>
      </c>
      <c r="H55">
        <f t="shared" si="105"/>
        <v>8.9140083706444386</v>
      </c>
      <c r="I55">
        <f t="shared" si="106"/>
        <v>8.7590602673272446</v>
      </c>
      <c r="J55">
        <f t="shared" si="107"/>
        <v>8.6093111195455396</v>
      </c>
      <c r="K55">
        <f t="shared" si="108"/>
        <v>8.4645112776395859</v>
      </c>
      <c r="L55">
        <f t="shared" si="109"/>
        <v>8.3244262030066771</v>
      </c>
      <c r="M55">
        <f t="shared" si="110"/>
        <v>8.1888353928148305</v>
      </c>
      <c r="N55">
        <f t="shared" si="111"/>
        <v>8.0575313909471404</v>
      </c>
      <c r="O55">
        <f t="shared" si="112"/>
        <v>7.9303188775906772</v>
      </c>
      <c r="P55">
        <f t="shared" si="113"/>
        <v>7.8070138306030588</v>
      </c>
      <c r="Q55">
        <f t="shared" si="114"/>
        <v>7.6874427524365867</v>
      </c>
      <c r="R55">
        <f t="shared" si="115"/>
        <v>7.5714419569815004</v>
      </c>
      <c r="S55">
        <f t="shared" si="116"/>
        <v>7.4588569112137604</v>
      </c>
      <c r="T55">
        <f t="shared" si="117"/>
        <v>7.3495416270046041</v>
      </c>
      <c r="U55">
        <f t="shared" si="118"/>
        <v>7.2433580988745341</v>
      </c>
      <c r="V55">
        <f t="shared" si="119"/>
        <v>7.1401757838581865</v>
      </c>
      <c r="W55">
        <f t="shared" si="120"/>
        <v>7.0398711199929851</v>
      </c>
      <c r="X55">
        <f t="shared" si="121"/>
        <v>6.9423270802574049</v>
      </c>
      <c r="Y55">
        <f t="shared" si="122"/>
        <v>6.8474327590675079</v>
      </c>
      <c r="Z55">
        <f t="shared" si="123"/>
        <v>6.7550829886961825</v>
      </c>
      <c r="AA55">
        <f t="shared" si="124"/>
        <v>6.6651779832108309</v>
      </c>
      <c r="AB55">
        <f t="shared" si="125"/>
        <v>6.5776230077345446</v>
      </c>
      <c r="AC55">
        <f t="shared" si="126"/>
        <v>6.4923280710251632</v>
      </c>
      <c r="AD55">
        <f t="shared" si="127"/>
        <v>6.4092076395378692</v>
      </c>
      <c r="AE55">
        <f t="shared" si="128"/>
        <v>6.3281803712917526</v>
      </c>
      <c r="AF55">
        <f t="shared" si="129"/>
        <v>6.2491688680006412</v>
      </c>
      <c r="AG55">
        <f t="shared" si="130"/>
        <v>6.1720994440547434</v>
      </c>
      <c r="AH55">
        <f t="shared" si="131"/>
        <v>6.0969019110535925</v>
      </c>
      <c r="AI55">
        <f t="shared" si="132"/>
        <v>6.0235093766938785</v>
      </c>
      <c r="AJ55">
        <f t="shared" si="133"/>
        <v>5.9518580569091437</v>
      </c>
      <c r="AK55">
        <f t="shared" si="134"/>
        <v>5.8818871002437465</v>
      </c>
      <c r="AL55">
        <f t="shared" si="135"/>
        <v>5.8135384235223615</v>
      </c>
      <c r="AM55">
        <f t="shared" si="136"/>
        <v>5.7467565579504321</v>
      </c>
      <c r="AN55">
        <f t="shared" si="137"/>
        <v>5.6814885048520267</v>
      </c>
      <c r="AO55">
        <f t="shared" si="138"/>
        <v>5.6176836003211754</v>
      </c>
      <c r="AP55">
        <f t="shared" si="139"/>
        <v>5.5552933881324575</v>
      </c>
      <c r="AQ55">
        <f t="shared" si="140"/>
        <v>5.4942715003272315</v>
      </c>
      <c r="AR55">
        <f t="shared" si="141"/>
        <v>5.4345735449642252</v>
      </c>
      <c r="AS55">
        <f t="shared" si="142"/>
        <v>5.3761570005971935</v>
      </c>
      <c r="AT55">
        <f t="shared" si="143"/>
        <v>5.3189811171178274</v>
      </c>
      <c r="AU55">
        <f t="shared" si="144"/>
        <v>5.2630068226789621</v>
      </c>
      <c r="AV55">
        <f t="shared" si="145"/>
        <v>5.2081966364920707</v>
      </c>
      <c r="AW55">
        <f t="shared" si="146"/>
        <v>5.1545145873766431</v>
      </c>
      <c r="AX55">
        <f t="shared" si="147"/>
        <v>5.1019261380335212</v>
      </c>
      <c r="AY55">
        <f t="shared" si="148"/>
        <v>5.050398115131177</v>
      </c>
      <c r="AZ55">
        <f t="shared" si="149"/>
        <v>4.9998986454537642</v>
      </c>
      <c r="BA55">
        <f t="shared" si="150"/>
        <v>4.9503970985953245</v>
      </c>
      <c r="BB55">
        <f t="shared" si="151"/>
        <v>4.9018640370474307</v>
      </c>
      <c r="BC55">
        <f t="shared" si="152"/>
        <v>4.8542711750960503</v>
      </c>
      <c r="BD55">
        <f t="shared" si="153"/>
        <v>4.8075913488355182</v>
      </c>
      <c r="BE55">
        <f t="shared" si="154"/>
        <v>4.7617985009991806</v>
      </c>
      <c r="BF55">
        <f t="shared" si="155"/>
        <v>4.7168676864590893</v>
      </c>
      <c r="BG55">
        <f t="shared" si="156"/>
        <v>4.6727751075486434</v>
      </c>
      <c r="BH55">
        <f t="shared" si="157"/>
        <v>4.6294981933842001</v>
      </c>
      <c r="BI55">
        <f t="shared" si="158"/>
        <v>4.5870157449444502</v>
      </c>
      <c r="BJ55">
        <f t="shared" si="159"/>
        <v>4.5453081790365717</v>
      </c>
      <c r="BK55">
        <f t="shared" si="160"/>
        <v>4.5043579212151155</v>
      </c>
      <c r="BL55">
        <f t="shared" si="161"/>
        <v>4.4641500227854092</v>
      </c>
      <c r="BM55">
        <f t="shared" si="162"/>
        <v>4.4246731138785638</v>
      </c>
      <c r="BN55">
        <f t="shared" si="163"/>
        <v>4.3859208584181264</v>
      </c>
      <c r="BO55">
        <f t="shared" si="164"/>
        <v>4.3478941549009917</v>
      </c>
      <c r="BP55">
        <f t="shared" si="165"/>
        <v>4.3106044394452248</v>
      </c>
      <c r="BQ55">
        <f t="shared" si="166"/>
        <v>4.2740786085274483</v>
      </c>
      <c r="BR55">
        <f t="shared" si="167"/>
        <v>4.2383663073542959</v>
      </c>
      <c r="BS55">
        <f t="shared" si="168"/>
        <v>4.2035506515917245</v>
      </c>
      <c r="BT55">
        <f t="shared" si="169"/>
        <v>4.1697638991578154</v>
      </c>
      <c r="BU55">
        <f t="shared" si="170"/>
        <v>4.1372102086462013</v>
      </c>
      <c r="BV55">
        <f t="shared" si="171"/>
        <v>4.1061984656976396</v>
      </c>
      <c r="BW55">
        <f t="shared" si="172"/>
        <v>4.0771892906968432</v>
      </c>
      <c r="BX55">
        <f t="shared" si="173"/>
        <v>4.0508618235312435</v>
      </c>
      <c r="BY55">
        <f t="shared" si="174"/>
        <v>4.0282077567217467</v>
      </c>
      <c r="BZ55">
        <f t="shared" si="175"/>
        <v>4.0106623327430801</v>
      </c>
      <c r="CA55">
        <f t="shared" si="176"/>
        <v>4.0002844429932747</v>
      </c>
      <c r="CB55">
        <f t="shared" si="177"/>
        <v>4</v>
      </c>
      <c r="CC55">
        <f t="shared" si="178"/>
        <v>4</v>
      </c>
      <c r="CD55">
        <f t="shared" si="179"/>
        <v>4</v>
      </c>
      <c r="CE55">
        <f t="shared" si="180"/>
        <v>4</v>
      </c>
      <c r="CF55">
        <f t="shared" si="181"/>
        <v>4</v>
      </c>
      <c r="CG55">
        <f t="shared" si="182"/>
        <v>4</v>
      </c>
      <c r="CH55">
        <f t="shared" si="183"/>
        <v>4</v>
      </c>
      <c r="CI55">
        <f t="shared" si="184"/>
        <v>4</v>
      </c>
      <c r="CJ55">
        <f t="shared" si="185"/>
        <v>4</v>
      </c>
      <c r="CK55">
        <f t="shared" si="186"/>
        <v>4</v>
      </c>
      <c r="CL55">
        <f t="shared" si="187"/>
        <v>4</v>
      </c>
      <c r="CM55">
        <f t="shared" si="188"/>
        <v>4</v>
      </c>
      <c r="CN55">
        <f t="shared" si="189"/>
        <v>4</v>
      </c>
      <c r="CO55">
        <f t="shared" si="190"/>
        <v>4</v>
      </c>
      <c r="CP55">
        <f t="shared" si="191"/>
        <v>4</v>
      </c>
      <c r="CQ55">
        <f t="shared" si="192"/>
        <v>4</v>
      </c>
      <c r="CR55">
        <f t="shared" si="193"/>
        <v>4</v>
      </c>
      <c r="CS55">
        <f t="shared" si="194"/>
        <v>4</v>
      </c>
      <c r="CT55">
        <f t="shared" si="195"/>
        <v>4</v>
      </c>
      <c r="CU55">
        <f t="shared" si="196"/>
        <v>4</v>
      </c>
      <c r="CV55">
        <f t="shared" si="197"/>
        <v>4</v>
      </c>
      <c r="CW55">
        <f t="shared" si="198"/>
        <v>4</v>
      </c>
      <c r="CX55">
        <f t="shared" si="199"/>
        <v>4</v>
      </c>
      <c r="CY55">
        <f t="shared" si="200"/>
        <v>4</v>
      </c>
      <c r="CZ55" s="4">
        <f t="shared" si="100"/>
        <v>0.32894736842105265</v>
      </c>
    </row>
    <row r="56" spans="3:104" x14ac:dyDescent="0.8">
      <c r="C56" s="2">
        <v>51</v>
      </c>
      <c r="D56">
        <f t="shared" si="101"/>
        <v>9.5957503775097592</v>
      </c>
      <c r="E56">
        <f t="shared" si="102"/>
        <v>9.4206345641671572</v>
      </c>
      <c r="F56">
        <f t="shared" si="103"/>
        <v>9.2516344454325932</v>
      </c>
      <c r="G56">
        <f t="shared" si="104"/>
        <v>9.0884474919681608</v>
      </c>
      <c r="H56">
        <f t="shared" si="105"/>
        <v>8.9307898513893651</v>
      </c>
      <c r="I56">
        <f t="shared" si="106"/>
        <v>8.7783950041003553</v>
      </c>
      <c r="J56">
        <f t="shared" si="107"/>
        <v>8.6310125274363632</v>
      </c>
      <c r="K56">
        <f t="shared" si="108"/>
        <v>8.4884069585862552</v>
      </c>
      <c r="L56">
        <f t="shared" si="109"/>
        <v>8.3503567476681582</v>
      </c>
      <c r="M56">
        <f t="shared" si="110"/>
        <v>8.2166532931406202</v>
      </c>
      <c r="N56">
        <f t="shared" si="111"/>
        <v>8.0871000524609649</v>
      </c>
      <c r="O56">
        <f t="shared" si="112"/>
        <v>7.9615117215590416</v>
      </c>
      <c r="P56">
        <f t="shared" si="113"/>
        <v>7.8397134772865495</v>
      </c>
      <c r="Q56">
        <f t="shared" si="114"/>
        <v>7.7215402775361746</v>
      </c>
      <c r="R56">
        <f t="shared" si="115"/>
        <v>7.6068362142066857</v>
      </c>
      <c r="S56">
        <f t="shared" si="116"/>
        <v>7.4954539146255881</v>
      </c>
      <c r="T56">
        <f t="shared" si="117"/>
        <v>7.387253987434347</v>
      </c>
      <c r="U56">
        <f t="shared" si="118"/>
        <v>7.2821045092970627</v>
      </c>
      <c r="V56">
        <f t="shared" si="119"/>
        <v>7.1798805491155395</v>
      </c>
      <c r="W56">
        <f t="shared" si="120"/>
        <v>7.0804637267252657</v>
      </c>
      <c r="X56">
        <f t="shared" si="121"/>
        <v>6.983741803311033</v>
      </c>
      <c r="Y56">
        <f t="shared" si="122"/>
        <v>6.8896083010203792</v>
      </c>
      <c r="Z56">
        <f t="shared" si="123"/>
        <v>6.7979621494703011</v>
      </c>
      <c r="AA56">
        <f t="shared" si="124"/>
        <v>6.7087073570396685</v>
      </c>
      <c r="AB56">
        <f t="shared" si="125"/>
        <v>6.62175270501859</v>
      </c>
      <c r="AC56">
        <f t="shared" si="126"/>
        <v>6.537011462848163</v>
      </c>
      <c r="AD56">
        <f t="shared" si="127"/>
        <v>6.4544011228311469</v>
      </c>
      <c r="AE56">
        <f t="shared" si="128"/>
        <v>6.3738431528273694</v>
      </c>
      <c r="AF56">
        <f t="shared" si="129"/>
        <v>6.2952627655682942</v>
      </c>
      <c r="AG56">
        <f t="shared" si="130"/>
        <v>6.2185887033342002</v>
      </c>
      <c r="AH56">
        <f t="shared" si="131"/>
        <v>6.1437530368357969</v>
      </c>
      <c r="AI56">
        <f t="shared" si="132"/>
        <v>6.0706909772308952</v>
      </c>
      <c r="AJ56">
        <f t="shared" si="133"/>
        <v>5.9993407002868757</v>
      </c>
      <c r="AK56">
        <f t="shared" si="134"/>
        <v>5.9296431817725352</v>
      </c>
      <c r="AL56">
        <f t="shared" si="135"/>
        <v>5.8615420432295329</v>
      </c>
      <c r="AM56">
        <f t="shared" si="136"/>
        <v>5.7949834073358915</v>
      </c>
      <c r="AN56">
        <f t="shared" si="137"/>
        <v>5.7299157621332029</v>
      </c>
      <c r="AO56">
        <f t="shared" si="138"/>
        <v>5.6662898334474523</v>
      </c>
      <c r="AP56">
        <f t="shared" si="139"/>
        <v>5.6040584648920184</v>
      </c>
      <c r="AQ56">
        <f t="shared" si="140"/>
        <v>5.5431765049021813</v>
      </c>
      <c r="AR56">
        <f t="shared" si="141"/>
        <v>5.4836007003141072</v>
      </c>
      <c r="AS56">
        <f t="shared" si="142"/>
        <v>5.4252895960684242</v>
      </c>
      <c r="AT56">
        <f t="shared" si="143"/>
        <v>5.3682034406886405</v>
      </c>
      <c r="AU56">
        <f t="shared" si="144"/>
        <v>5.3123040972571687</v>
      </c>
      <c r="AV56">
        <f t="shared" si="145"/>
        <v>5.2575549596854616</v>
      </c>
      <c r="AW56">
        <f t="shared" si="146"/>
        <v>5.2039208741492544</v>
      </c>
      <c r="AX56">
        <f t="shared" si="147"/>
        <v>5.1513680656359586</v>
      </c>
      <c r="AY56">
        <f t="shared" si="148"/>
        <v>5.0998640696327886</v>
      </c>
      <c r="AZ56">
        <f t="shared" si="149"/>
        <v>5.049377669079707</v>
      </c>
      <c r="BA56">
        <f t="shared" si="150"/>
        <v>4.9998788368366824</v>
      </c>
      <c r="BB56">
        <f t="shared" si="151"/>
        <v>4.9513386840965063</v>
      </c>
      <c r="BC56">
        <f t="shared" si="152"/>
        <v>4.9037294154541984</v>
      </c>
      <c r="BD56">
        <f t="shared" si="153"/>
        <v>4.8570242917851925</v>
      </c>
      <c r="BE56">
        <f t="shared" si="154"/>
        <v>4.8111976027819789</v>
      </c>
      <c r="BF56">
        <f t="shared" si="155"/>
        <v>4.7662246520935954</v>
      </c>
      <c r="BG56">
        <f t="shared" si="156"/>
        <v>4.7220817597132303</v>
      </c>
      <c r="BH56">
        <f t="shared" si="157"/>
        <v>4.6787462888754057</v>
      </c>
      <c r="BI56">
        <f t="shared" si="158"/>
        <v>4.6361967087134017</v>
      </c>
      <c r="BJ56">
        <f t="shared" si="159"/>
        <v>4.5944127099645922</v>
      </c>
      <c r="BK56">
        <f t="shared" si="160"/>
        <v>4.5533754000879716</v>
      </c>
      <c r="BL56">
        <f t="shared" si="161"/>
        <v>4.5130676177231521</v>
      </c>
      <c r="BM56">
        <f t="shared" si="162"/>
        <v>4.4734744265771091</v>
      </c>
      <c r="BN56">
        <f t="shared" si="163"/>
        <v>4.4345838786082066</v>
      </c>
      <c r="BO56">
        <f t="shared" si="164"/>
        <v>4.3963881801348528</v>
      </c>
      <c r="BP56">
        <f t="shared" si="165"/>
        <v>4.3588854584247905</v>
      </c>
      <c r="BQ56">
        <f t="shared" si="166"/>
        <v>4.3220824192054978</v>
      </c>
      <c r="BR56">
        <f t="shared" si="167"/>
        <v>4.2859983197865175</v>
      </c>
      <c r="BS56">
        <f t="shared" si="168"/>
        <v>4.2506708755936637</v>
      </c>
      <c r="BT56">
        <f t="shared" si="169"/>
        <v>4.2161649945383814</v>
      </c>
      <c r="BU56">
        <f t="shared" si="170"/>
        <v>4.1825856286246923</v>
      </c>
      <c r="BV56">
        <f t="shared" si="171"/>
        <v>4.1500965950657021</v>
      </c>
      <c r="BW56">
        <f t="shared" si="172"/>
        <v>4.1189480211046448</v>
      </c>
      <c r="BX56">
        <f t="shared" si="173"/>
        <v>4.0895162115601291</v>
      </c>
      <c r="BY56">
        <f t="shared" si="174"/>
        <v>4.0623613806680092</v>
      </c>
      <c r="BZ56">
        <f t="shared" si="175"/>
        <v>4.0383110672197366</v>
      </c>
      <c r="CA56">
        <f t="shared" si="176"/>
        <v>4.0185805391143496</v>
      </c>
      <c r="CB56">
        <f t="shared" si="177"/>
        <v>4.004946702856091</v>
      </c>
      <c r="CC56">
        <f t="shared" si="178"/>
        <v>4</v>
      </c>
      <c r="CD56">
        <f t="shared" si="179"/>
        <v>4</v>
      </c>
      <c r="CE56">
        <f t="shared" si="180"/>
        <v>4</v>
      </c>
      <c r="CF56">
        <f t="shared" si="181"/>
        <v>4</v>
      </c>
      <c r="CG56">
        <f t="shared" si="182"/>
        <v>4</v>
      </c>
      <c r="CH56">
        <f t="shared" si="183"/>
        <v>4</v>
      </c>
      <c r="CI56">
        <f t="shared" si="184"/>
        <v>4</v>
      </c>
      <c r="CJ56">
        <f t="shared" si="185"/>
        <v>4</v>
      </c>
      <c r="CK56">
        <f t="shared" si="186"/>
        <v>4</v>
      </c>
      <c r="CL56">
        <f t="shared" si="187"/>
        <v>4</v>
      </c>
      <c r="CM56">
        <f t="shared" si="188"/>
        <v>4</v>
      </c>
      <c r="CN56">
        <f t="shared" si="189"/>
        <v>4</v>
      </c>
      <c r="CO56">
        <f t="shared" si="190"/>
        <v>4</v>
      </c>
      <c r="CP56">
        <f t="shared" si="191"/>
        <v>4</v>
      </c>
      <c r="CQ56">
        <f t="shared" si="192"/>
        <v>4</v>
      </c>
      <c r="CR56">
        <f t="shared" si="193"/>
        <v>4</v>
      </c>
      <c r="CS56">
        <f t="shared" si="194"/>
        <v>4</v>
      </c>
      <c r="CT56">
        <f t="shared" si="195"/>
        <v>4</v>
      </c>
      <c r="CU56">
        <f t="shared" si="196"/>
        <v>4</v>
      </c>
      <c r="CV56">
        <f t="shared" si="197"/>
        <v>4</v>
      </c>
      <c r="CW56">
        <f t="shared" si="198"/>
        <v>4</v>
      </c>
      <c r="CX56">
        <f t="shared" si="199"/>
        <v>4</v>
      </c>
      <c r="CY56">
        <f t="shared" si="200"/>
        <v>4</v>
      </c>
      <c r="CZ56" s="4">
        <f t="shared" si="100"/>
        <v>0.33333333333333331</v>
      </c>
    </row>
    <row r="57" spans="3:104" x14ac:dyDescent="0.8">
      <c r="C57" s="2">
        <v>52</v>
      </c>
      <c r="D57">
        <f t="shared" si="101"/>
        <v>9.5995125880722512</v>
      </c>
      <c r="E57">
        <f t="shared" si="102"/>
        <v>9.427774585236568</v>
      </c>
      <c r="F57">
        <f t="shared" si="103"/>
        <v>9.2619059592093098</v>
      </c>
      <c r="G57">
        <f t="shared" si="104"/>
        <v>9.1016232073848542</v>
      </c>
      <c r="H57">
        <f t="shared" si="105"/>
        <v>8.9466598803279265</v>
      </c>
      <c r="I57">
        <f t="shared" si="106"/>
        <v>8.7967653881257419</v>
      </c>
      <c r="J57">
        <f t="shared" si="107"/>
        <v>8.6517039001508564</v>
      </c>
      <c r="K57">
        <f t="shared" si="108"/>
        <v>8.5112533302628162</v>
      </c>
      <c r="L57">
        <f t="shared" si="109"/>
        <v>8.3752044002067993</v>
      </c>
      <c r="M57">
        <f t="shared" si="110"/>
        <v>8.243359774626466</v>
      </c>
      <c r="N57">
        <f t="shared" si="111"/>
        <v>8.1155332617037725</v>
      </c>
      <c r="O57">
        <f t="shared" si="112"/>
        <v>7.9915490739766009</v>
      </c>
      <c r="P57">
        <f t="shared" si="113"/>
        <v>7.8712411443718935</v>
      </c>
      <c r="Q57">
        <f t="shared" si="114"/>
        <v>7.754452492932403</v>
      </c>
      <c r="R57">
        <f t="shared" si="115"/>
        <v>7.6410346401141487</v>
      </c>
      <c r="S57">
        <f t="shared" si="116"/>
        <v>7.5308470628931259</v>
      </c>
      <c r="T57">
        <f t="shared" si="117"/>
        <v>7.4237566902474423</v>
      </c>
      <c r="U57">
        <f t="shared" si="118"/>
        <v>7.3196374348784037</v>
      </c>
      <c r="V57">
        <f t="shared" si="119"/>
        <v>7.2183697583038882</v>
      </c>
      <c r="W57">
        <f t="shared" si="120"/>
        <v>7.1198402667024094</v>
      </c>
      <c r="X57">
        <f t="shared" si="121"/>
        <v>7.0239413351089741</v>
      </c>
      <c r="Y57">
        <f t="shared" si="122"/>
        <v>6.9305707577662918</v>
      </c>
      <c r="Z57">
        <f t="shared" si="123"/>
        <v>6.8396314226190782</v>
      </c>
      <c r="AA57">
        <f t="shared" si="124"/>
        <v>6.7510310081066773</v>
      </c>
      <c r="AB57">
        <f t="shared" si="125"/>
        <v>6.6646817005617507</v>
      </c>
      <c r="AC57">
        <f t="shared" si="126"/>
        <v>6.5804999306614338</v>
      </c>
      <c r="AD57">
        <f t="shared" si="127"/>
        <v>6.4984061275035048</v>
      </c>
      <c r="AE57">
        <f t="shared" si="128"/>
        <v>6.4183244889947071</v>
      </c>
      <c r="AF57">
        <f t="shared" si="129"/>
        <v>6.3401827673422329</v>
      </c>
      <c r="AG57">
        <f t="shared" si="130"/>
        <v>6.2639120685334575</v>
      </c>
      <c r="AH57">
        <f t="shared" si="131"/>
        <v>6.1894466647738868</v>
      </c>
      <c r="AI57">
        <f t="shared" si="132"/>
        <v>6.1167238189297386</v>
      </c>
      <c r="AJ57">
        <f t="shared" si="133"/>
        <v>6.045683620090303</v>
      </c>
      <c r="AK57">
        <f t="shared" si="134"/>
        <v>5.9762688294271822</v>
      </c>
      <c r="AL57">
        <f t="shared" si="135"/>
        <v>5.9084247355835835</v>
      </c>
      <c r="AM57">
        <f t="shared" si="136"/>
        <v>5.8420990188784927</v>
      </c>
      <c r="AN57">
        <f t="shared" si="137"/>
        <v>5.7772416236590907</v>
      </c>
      <c r="AO57">
        <f t="shared" si="138"/>
        <v>5.7138046381821539</v>
      </c>
      <c r="AP57">
        <f t="shared" si="139"/>
        <v>5.651742181453054</v>
      </c>
      <c r="AQ57">
        <f t="shared" si="140"/>
        <v>5.5910102965013104</v>
      </c>
      <c r="AR57">
        <f t="shared" si="141"/>
        <v>5.531566849625829</v>
      </c>
      <c r="AS57">
        <f t="shared" si="142"/>
        <v>5.4733714352022105</v>
      </c>
      <c r="AT57">
        <f t="shared" si="143"/>
        <v>5.4163852857088663</v>
      </c>
      <c r="AU57">
        <f t="shared" si="144"/>
        <v>5.3605711866977552</v>
      </c>
      <c r="AV57">
        <f t="shared" si="145"/>
        <v>5.305893396507857</v>
      </c>
      <c r="AW57">
        <f t="shared" si="146"/>
        <v>5.2523175705931573</v>
      </c>
      <c r="AX57">
        <f t="shared" si="147"/>
        <v>5.1998106904100965</v>
      </c>
      <c r="AY57">
        <f t="shared" si="148"/>
        <v>5.1483409968815632</v>
      </c>
      <c r="AZ57">
        <f t="shared" si="149"/>
        <v>5.0978779285272262</v>
      </c>
      <c r="BA57">
        <f t="shared" si="150"/>
        <v>5.0483920644294553</v>
      </c>
      <c r="BB57">
        <f t="shared" si="151"/>
        <v>4.9998550723024771</v>
      </c>
      <c r="BC57">
        <f t="shared" si="152"/>
        <v>4.9522396620715234</v>
      </c>
      <c r="BD57">
        <f t="shared" si="153"/>
        <v>4.9055195455825942</v>
      </c>
      <c r="BE57">
        <f t="shared" si="154"/>
        <v>4.859669403404288</v>
      </c>
      <c r="BF57">
        <f t="shared" si="155"/>
        <v>4.8146648602280591</v>
      </c>
      <c r="BG57">
        <f t="shared" si="156"/>
        <v>4.7704824712357414</v>
      </c>
      <c r="BH57">
        <f t="shared" si="157"/>
        <v>4.7270997231498839</v>
      </c>
      <c r="BI57">
        <f t="shared" si="158"/>
        <v>4.6844950557593545</v>
      </c>
      <c r="BJ57">
        <f t="shared" si="159"/>
        <v>4.6426479128827722</v>
      </c>
      <c r="BK57">
        <f t="shared" si="160"/>
        <v>4.6015388365327183</v>
      </c>
      <c r="BL57">
        <f t="shared" si="161"/>
        <v>4.5611496252660881</v>
      </c>
      <c r="BM57">
        <f t="shared" si="162"/>
        <v>4.5214635885120931</v>
      </c>
      <c r="BN57">
        <f t="shared" si="163"/>
        <v>4.4824659447532946</v>
      </c>
      <c r="BO57">
        <f t="shared" si="164"/>
        <v>4.4441444352460264</v>
      </c>
      <c r="BP57">
        <f t="shared" si="165"/>
        <v>4.4064902600194769</v>
      </c>
      <c r="BQ57">
        <f t="shared" si="166"/>
        <v>4.369499494185658</v>
      </c>
      <c r="BR57">
        <f t="shared" si="167"/>
        <v>4.3331752171734941</v>
      </c>
      <c r="BS57">
        <f t="shared" si="168"/>
        <v>4.297530695215821</v>
      </c>
      <c r="BT57">
        <f t="shared" si="169"/>
        <v>4.2625941118908166</v>
      </c>
      <c r="BU57">
        <f t="shared" si="170"/>
        <v>4.2284155613837493</v>
      </c>
      <c r="BV57">
        <f t="shared" si="171"/>
        <v>4.1950773295315988</v>
      </c>
      <c r="BW57">
        <f t="shared" si="172"/>
        <v>4.1627089219493554</v>
      </c>
      <c r="BX57">
        <f t="shared" si="173"/>
        <v>4.1315088996193206</v>
      </c>
      <c r="BY57">
        <f t="shared" si="174"/>
        <v>4.1017764036347906</v>
      </c>
      <c r="BZ57">
        <f t="shared" si="175"/>
        <v>4.0739563542807193</v>
      </c>
      <c r="CA57">
        <f t="shared" si="176"/>
        <v>4.0487037581418237</v>
      </c>
      <c r="CB57">
        <f t="shared" si="177"/>
        <v>4.026974393647837</v>
      </c>
      <c r="CC57">
        <f t="shared" si="178"/>
        <v>4.010151346750634</v>
      </c>
      <c r="CD57">
        <f t="shared" si="179"/>
        <v>4.0002192427158825</v>
      </c>
      <c r="CE57">
        <f t="shared" si="180"/>
        <v>4</v>
      </c>
      <c r="CF57">
        <f t="shared" si="181"/>
        <v>4</v>
      </c>
      <c r="CG57">
        <f t="shared" si="182"/>
        <v>4</v>
      </c>
      <c r="CH57">
        <f t="shared" si="183"/>
        <v>4</v>
      </c>
      <c r="CI57">
        <f t="shared" si="184"/>
        <v>4</v>
      </c>
      <c r="CJ57">
        <f t="shared" si="185"/>
        <v>4</v>
      </c>
      <c r="CK57">
        <f t="shared" si="186"/>
        <v>4</v>
      </c>
      <c r="CL57">
        <f t="shared" si="187"/>
        <v>4</v>
      </c>
      <c r="CM57">
        <f t="shared" si="188"/>
        <v>4</v>
      </c>
      <c r="CN57">
        <f t="shared" si="189"/>
        <v>4</v>
      </c>
      <c r="CO57">
        <f t="shared" si="190"/>
        <v>4</v>
      </c>
      <c r="CP57">
        <f t="shared" si="191"/>
        <v>4</v>
      </c>
      <c r="CQ57">
        <f t="shared" si="192"/>
        <v>4</v>
      </c>
      <c r="CR57">
        <f t="shared" si="193"/>
        <v>4</v>
      </c>
      <c r="CS57">
        <f t="shared" si="194"/>
        <v>4</v>
      </c>
      <c r="CT57">
        <f t="shared" si="195"/>
        <v>4</v>
      </c>
      <c r="CU57">
        <f t="shared" si="196"/>
        <v>4</v>
      </c>
      <c r="CV57">
        <f t="shared" si="197"/>
        <v>4</v>
      </c>
      <c r="CW57">
        <f t="shared" si="198"/>
        <v>4</v>
      </c>
      <c r="CX57">
        <f t="shared" si="199"/>
        <v>4</v>
      </c>
      <c r="CY57">
        <f t="shared" si="200"/>
        <v>4</v>
      </c>
      <c r="CZ57" s="4">
        <f t="shared" si="100"/>
        <v>0.33766233766233766</v>
      </c>
    </row>
    <row r="58" spans="3:104" x14ac:dyDescent="0.8">
      <c r="C58" s="2">
        <v>53</v>
      </c>
      <c r="D58">
        <f t="shared" si="101"/>
        <v>9.602642852617004</v>
      </c>
      <c r="E58">
        <f t="shared" si="102"/>
        <v>9.4341977798749177</v>
      </c>
      <c r="F58">
        <f t="shared" si="103"/>
        <v>9.2713865420755521</v>
      </c>
      <c r="G58">
        <f t="shared" si="104"/>
        <v>9.1139434478517298</v>
      </c>
      <c r="H58">
        <f t="shared" si="105"/>
        <v>8.9616183752807839</v>
      </c>
      <c r="I58">
        <f t="shared" si="106"/>
        <v>8.8141757121467617</v>
      </c>
      <c r="J58">
        <f t="shared" si="107"/>
        <v>8.6713933767341675</v>
      </c>
      <c r="K58">
        <f t="shared" si="108"/>
        <v>8.5330619124862555</v>
      </c>
      <c r="L58">
        <f t="shared" si="109"/>
        <v>8.3989836504526352</v>
      </c>
      <c r="M58">
        <f t="shared" si="110"/>
        <v>8.2689719339871797</v>
      </c>
      <c r="N58">
        <f t="shared" si="111"/>
        <v>8.1428504006430362</v>
      </c>
      <c r="O58">
        <f t="shared" si="112"/>
        <v>8.020452316652305</v>
      </c>
      <c r="P58">
        <f t="shared" si="113"/>
        <v>7.9016199597777081</v>
      </c>
      <c r="Q58">
        <f t="shared" si="114"/>
        <v>7.7862040466865379</v>
      </c>
      <c r="R58">
        <f t="shared" si="115"/>
        <v>7.6740632013269465</v>
      </c>
      <c r="S58">
        <f t="shared" si="116"/>
        <v>7.5650634610863214</v>
      </c>
      <c r="T58">
        <f t="shared" si="117"/>
        <v>7.4590778177839923</v>
      </c>
      <c r="U58">
        <f t="shared" si="118"/>
        <v>7.3559857907985071</v>
      </c>
      <c r="V58">
        <f t="shared" si="119"/>
        <v>7.2556730298554815</v>
      </c>
      <c r="W58">
        <f t="shared" si="120"/>
        <v>7.1580309452076136</v>
      </c>
      <c r="X58">
        <f t="shared" si="121"/>
        <v>7.0629563631258856</v>
      </c>
      <c r="Y58">
        <f t="shared" si="122"/>
        <v>6.9703512047918146</v>
      </c>
      <c r="Z58">
        <f t="shared" si="123"/>
        <v>6.8801221868364459</v>
      </c>
      <c r="AA58">
        <f t="shared" si="124"/>
        <v>6.7921805419139911</v>
      </c>
      <c r="AB58">
        <f t="shared" si="125"/>
        <v>6.7064417578277586</v>
      </c>
      <c r="AC58">
        <f t="shared" si="126"/>
        <v>6.6228253338444043</v>
      </c>
      <c r="AD58">
        <f t="shared" si="127"/>
        <v>6.5412545529404653</v>
      </c>
      <c r="AE58">
        <f t="shared" si="128"/>
        <v>6.461656268823484</v>
      </c>
      <c r="AF58">
        <f t="shared" si="129"/>
        <v>6.383960706659396</v>
      </c>
      <c r="AG58">
        <f t="shared" si="130"/>
        <v>6.3081012765189204</v>
      </c>
      <c r="AH58">
        <f t="shared" si="131"/>
        <v>6.2340143986288457</v>
      </c>
      <c r="AI58">
        <f t="shared" si="132"/>
        <v>6.161639339580038</v>
      </c>
      <c r="AJ58">
        <f t="shared" si="133"/>
        <v>6.0909180587028704</v>
      </c>
      <c r="AK58">
        <f t="shared" si="134"/>
        <v>6.0217950638735456</v>
      </c>
      <c r="AL58">
        <f t="shared" si="135"/>
        <v>5.9542172760617982</v>
      </c>
      <c r="AM58">
        <f t="shared" si="136"/>
        <v>5.8881339019730365</v>
      </c>
      <c r="AN58">
        <f t="shared" si="137"/>
        <v>5.8234963141771061</v>
      </c>
      <c r="AO58">
        <f t="shared" si="138"/>
        <v>5.7602579381532859</v>
      </c>
      <c r="AP58">
        <f t="shared" si="139"/>
        <v>5.6983741457186721</v>
      </c>
      <c r="AQ58">
        <f t="shared" si="140"/>
        <v>5.6378021543467689</v>
      </c>
      <c r="AR58">
        <f t="shared" si="141"/>
        <v>5.5785009319270156</v>
      </c>
      <c r="AS58">
        <f t="shared" si="142"/>
        <v>5.5204311065657459</v>
      </c>
      <c r="AT58">
        <f t="shared" si="143"/>
        <v>5.4635548810858996</v>
      </c>
      <c r="AU58">
        <f t="shared" si="144"/>
        <v>5.4078359519468808</v>
      </c>
      <c r="AV58">
        <f t="shared" si="145"/>
        <v>5.3532394323763519</v>
      </c>
      <c r="AW58">
        <f t="shared" si="146"/>
        <v>5.2997317795806715</v>
      </c>
      <c r="AX58">
        <f t="shared" si="147"/>
        <v>5.2472807259770544</v>
      </c>
      <c r="AY58">
        <f t="shared" si="148"/>
        <v>5.1958552144655386</v>
      </c>
      <c r="AZ58">
        <f t="shared" si="149"/>
        <v>5.1454253378301633</v>
      </c>
      <c r="BA58">
        <f t="shared" si="150"/>
        <v>5.0959622824262869</v>
      </c>
      <c r="BB58">
        <f t="shared" si="151"/>
        <v>5.0474382763784247</v>
      </c>
      <c r="BC58">
        <f t="shared" si="152"/>
        <v>4.9998265425901742</v>
      </c>
      <c r="BD58">
        <f t="shared" si="153"/>
        <v>4.9531012569723636</v>
      </c>
      <c r="BE58">
        <f t="shared" si="154"/>
        <v>4.9072375124566205</v>
      </c>
      <c r="BF58">
        <f t="shared" si="155"/>
        <v>4.8622112896228424</v>
      </c>
      <c r="BG58">
        <f t="shared" si="156"/>
        <v>4.8179994351945883</v>
      </c>
      <c r="BH58">
        <f t="shared" si="157"/>
        <v>4.7745796503386506</v>
      </c>
      <c r="BI58">
        <f t="shared" si="158"/>
        <v>4.7319304917780602</v>
      </c>
      <c r="BJ58">
        <f t="shared" si="159"/>
        <v>4.6900313903868298</v>
      </c>
      <c r="BK58">
        <f t="shared" si="160"/>
        <v>4.6488626944677138</v>
      </c>
      <c r="BL58">
        <f t="shared" si="161"/>
        <v>4.6084057487469909</v>
      </c>
      <c r="BM58">
        <f t="shared" si="162"/>
        <v>4.5686430258841666</v>
      </c>
      <c r="BN58">
        <f t="shared" si="163"/>
        <v>4.5295583359233138</v>
      </c>
      <c r="BO58">
        <f t="shared" si="164"/>
        <v>4.4911371519796095</v>
      </c>
      <c r="BP58">
        <f t="shared" si="165"/>
        <v>4.4533671095656029</v>
      </c>
      <c r="BQ58">
        <f t="shared" si="166"/>
        <v>4.4162387652250343</v>
      </c>
      <c r="BR58">
        <f t="shared" si="167"/>
        <v>4.3797467417438245</v>
      </c>
      <c r="BS58">
        <f t="shared" si="168"/>
        <v>4.3438914481345012</v>
      </c>
      <c r="BT58">
        <f t="shared" si="169"/>
        <v>4.3086816513569115</v>
      </c>
      <c r="BU58">
        <f t="shared" si="170"/>
        <v>4.2741383054088029</v>
      </c>
      <c r="BV58">
        <f t="shared" si="171"/>
        <v>4.2403002290512815</v>
      </c>
      <c r="BW58">
        <f t="shared" si="172"/>
        <v>4.2072324901427365</v>
      </c>
      <c r="BX58">
        <f t="shared" si="173"/>
        <v>4.1750387365375499</v>
      </c>
      <c r="BY58">
        <f t="shared" si="174"/>
        <v>4.143879259565594</v>
      </c>
      <c r="BZ58">
        <f t="shared" si="175"/>
        <v>4.1139973566459682</v>
      </c>
      <c r="CA58">
        <f t="shared" si="176"/>
        <v>4.0857576777884645</v>
      </c>
      <c r="CB58">
        <f t="shared" si="177"/>
        <v>4.0597018511180396</v>
      </c>
      <c r="CC58">
        <f t="shared" si="178"/>
        <v>4.0366290228041404</v>
      </c>
      <c r="CD58">
        <f t="shared" si="179"/>
        <v>4.017712393984965</v>
      </c>
      <c r="CE58">
        <f t="shared" si="180"/>
        <v>4.0046680097526952</v>
      </c>
      <c r="CF58">
        <f t="shared" si="181"/>
        <v>4</v>
      </c>
      <c r="CG58">
        <f t="shared" si="182"/>
        <v>4</v>
      </c>
      <c r="CH58">
        <f t="shared" si="183"/>
        <v>4</v>
      </c>
      <c r="CI58">
        <f t="shared" si="184"/>
        <v>4</v>
      </c>
      <c r="CJ58">
        <f t="shared" si="185"/>
        <v>4</v>
      </c>
      <c r="CK58">
        <f t="shared" si="186"/>
        <v>4</v>
      </c>
      <c r="CL58">
        <f t="shared" si="187"/>
        <v>4</v>
      </c>
      <c r="CM58">
        <f t="shared" si="188"/>
        <v>4</v>
      </c>
      <c r="CN58">
        <f t="shared" si="189"/>
        <v>4</v>
      </c>
      <c r="CO58">
        <f t="shared" si="190"/>
        <v>4</v>
      </c>
      <c r="CP58">
        <f t="shared" si="191"/>
        <v>4</v>
      </c>
      <c r="CQ58">
        <f t="shared" si="192"/>
        <v>4</v>
      </c>
      <c r="CR58">
        <f t="shared" si="193"/>
        <v>4</v>
      </c>
      <c r="CS58">
        <f t="shared" si="194"/>
        <v>4</v>
      </c>
      <c r="CT58">
        <f t="shared" si="195"/>
        <v>4</v>
      </c>
      <c r="CU58">
        <f t="shared" si="196"/>
        <v>4</v>
      </c>
      <c r="CV58">
        <f t="shared" si="197"/>
        <v>4</v>
      </c>
      <c r="CW58">
        <f t="shared" si="198"/>
        <v>4</v>
      </c>
      <c r="CX58">
        <f t="shared" si="199"/>
        <v>4</v>
      </c>
      <c r="CY58">
        <f t="shared" si="200"/>
        <v>4</v>
      </c>
      <c r="CZ58" s="4">
        <f t="shared" si="100"/>
        <v>0.34193548387096773</v>
      </c>
    </row>
    <row r="59" spans="3:104" x14ac:dyDescent="0.8">
      <c r="C59" s="2">
        <v>54</v>
      </c>
      <c r="D59">
        <f t="shared" si="101"/>
        <v>9.6051111297727552</v>
      </c>
      <c r="E59">
        <f t="shared" si="102"/>
        <v>9.4398811742010764</v>
      </c>
      <c r="F59">
        <f t="shared" si="103"/>
        <v>9.2800594651161479</v>
      </c>
      <c r="G59">
        <f t="shared" si="104"/>
        <v>9.1253970081055922</v>
      </c>
      <c r="H59">
        <f t="shared" si="105"/>
        <v>8.9756590208799523</v>
      </c>
      <c r="I59">
        <f t="shared" si="106"/>
        <v>8.830623992775271</v>
      </c>
      <c r="J59">
        <f t="shared" si="107"/>
        <v>8.6900828136453487</v>
      </c>
      <c r="K59">
        <f t="shared" si="108"/>
        <v>8.5538379665719386</v>
      </c>
      <c r="L59">
        <f t="shared" si="109"/>
        <v>8.421702779300448</v>
      </c>
      <c r="M59">
        <f t="shared" si="110"/>
        <v>8.2935007297445189</v>
      </c>
      <c r="N59">
        <f t="shared" si="111"/>
        <v>8.169064801298795</v>
      </c>
      <c r="O59">
        <f t="shared" si="112"/>
        <v>8.0482368840598113</v>
      </c>
      <c r="P59">
        <f t="shared" si="113"/>
        <v>7.930867218382728</v>
      </c>
      <c r="Q59">
        <f t="shared" si="114"/>
        <v>7.8168138775004348</v>
      </c>
      <c r="R59">
        <f t="shared" si="115"/>
        <v>7.7059422862036957</v>
      </c>
      <c r="S59">
        <f t="shared" si="116"/>
        <v>7.5981247728290873</v>
      </c>
      <c r="T59">
        <f t="shared" si="117"/>
        <v>7.4932401520278331</v>
      </c>
      <c r="U59">
        <f t="shared" si="118"/>
        <v>7.3911733359950471</v>
      </c>
      <c r="V59">
        <f t="shared" si="119"/>
        <v>7.2918149720275283</v>
      </c>
      <c r="W59">
        <f t="shared" si="120"/>
        <v>7.1950611044504011</v>
      </c>
      <c r="X59">
        <f t="shared" si="121"/>
        <v>7.100812859110345</v>
      </c>
      <c r="Y59">
        <f t="shared" si="122"/>
        <v>7.0089761487770126</v>
      </c>
      <c r="Z59">
        <f t="shared" si="123"/>
        <v>6.9194613979258728</v>
      </c>
      <c r="AA59">
        <f t="shared" si="124"/>
        <v>6.8321832854961571</v>
      </c>
      <c r="AB59">
        <f t="shared" si="125"/>
        <v>6.7470605043277541</v>
      </c>
      <c r="AC59">
        <f t="shared" si="126"/>
        <v>6.6640155360817408</v>
      </c>
      <c r="AD59">
        <f t="shared" si="127"/>
        <v>6.5829744405414239</v>
      </c>
      <c r="AE59">
        <f t="shared" si="128"/>
        <v>6.5038666582749567</v>
      </c>
      <c r="AF59">
        <f t="shared" si="129"/>
        <v>6.426624825717381</v>
      </c>
      <c r="AG59">
        <f t="shared" si="130"/>
        <v>6.3511846017996749</v>
      </c>
      <c r="AH59">
        <f t="shared" si="131"/>
        <v>6.2774845053154475</v>
      </c>
      <c r="AI59">
        <f t="shared" si="132"/>
        <v>6.205465762272703</v>
      </c>
      <c r="AJ59">
        <f t="shared" si="133"/>
        <v>6.1350721625287035</v>
      </c>
      <c r="AK59">
        <f t="shared" si="134"/>
        <v>6.0662499250508457</v>
      </c>
      <c r="AL59">
        <f t="shared" si="135"/>
        <v>5.9989475711860294</v>
      </c>
      <c r="AM59">
        <f t="shared" si="136"/>
        <v>5.9331158053558841</v>
      </c>
      <c r="AN59">
        <f t="shared" si="137"/>
        <v>5.8687074026262938</v>
      </c>
      <c r="AO59">
        <f t="shared" si="138"/>
        <v>5.8056771026284455</v>
      </c>
      <c r="AP59">
        <f t="shared" si="139"/>
        <v>5.7439815093365372</v>
      </c>
      <c r="AQ59">
        <f t="shared" si="140"/>
        <v>5.6835789962366761</v>
      </c>
      <c r="AR59">
        <f t="shared" si="141"/>
        <v>5.6244296164545364</v>
      </c>
      <c r="AS59">
        <f t="shared" si="142"/>
        <v>5.5664950174483696</v>
      </c>
      <c r="AT59">
        <f t="shared" si="143"/>
        <v>5.5097383599210854</v>
      </c>
      <c r="AU59">
        <f t="shared" si="144"/>
        <v>5.4541242406614678</v>
      </c>
      <c r="AV59">
        <f t="shared" si="145"/>
        <v>5.3996186190905444</v>
      </c>
      <c r="AW59">
        <f t="shared" si="146"/>
        <v>5.3461887473634739</v>
      </c>
      <c r="AX59">
        <f t="shared" si="147"/>
        <v>5.2938031039574689</v>
      </c>
      <c r="AY59">
        <f t="shared" si="148"/>
        <v>5.2424313307583787</v>
      </c>
      <c r="AZ59">
        <f t="shared" si="149"/>
        <v>5.1920441737384477</v>
      </c>
      <c r="BA59">
        <f t="shared" si="150"/>
        <v>5.1426134273912831</v>
      </c>
      <c r="BB59">
        <f t="shared" si="151"/>
        <v>5.0941118831554393</v>
      </c>
      <c r="BC59">
        <f t="shared" si="152"/>
        <v>5.0465132821169112</v>
      </c>
      <c r="BD59">
        <f t="shared" si="153"/>
        <v>4.9997922723406951</v>
      </c>
      <c r="BE59">
        <f t="shared" si="154"/>
        <v>4.953924371257532</v>
      </c>
      <c r="BF59">
        <f t="shared" si="155"/>
        <v>4.908885933649529</v>
      </c>
      <c r="BG59">
        <f t="shared" si="156"/>
        <v>4.8646541259755107</v>
      </c>
      <c r="BH59">
        <f t="shared" si="157"/>
        <v>4.8212069081084996</v>
      </c>
      <c r="BI59">
        <f t="shared" si="158"/>
        <v>4.7785230241006724</v>
      </c>
      <c r="BJ59">
        <f t="shared" si="159"/>
        <v>4.7365820044539859</v>
      </c>
      <c r="BK59">
        <f t="shared" si="160"/>
        <v>4.6953641837129894</v>
      </c>
      <c r="BL59">
        <f t="shared" si="161"/>
        <v>4.6548507392362142</v>
      </c>
      <c r="BM59">
        <f t="shared" si="162"/>
        <v>4.6150237600778077</v>
      </c>
      <c r="BN59">
        <f t="shared" si="163"/>
        <v>4.5758663595178657</v>
      </c>
      <c r="BO59">
        <f t="shared" si="164"/>
        <v>4.5373628516563125</v>
      </c>
      <c r="BP59">
        <f t="shared" si="165"/>
        <v>4.4994990227241001</v>
      </c>
      <c r="BQ59">
        <f t="shared" si="166"/>
        <v>4.462262542973825</v>
      </c>
      <c r="BR59">
        <f t="shared" si="167"/>
        <v>4.4256435875297964</v>
      </c>
      <c r="BS59">
        <f t="shared" si="168"/>
        <v>4.3896357677808169</v>
      </c>
      <c r="BT59">
        <f t="shared" si="169"/>
        <v>4.354237523608921</v>
      </c>
      <c r="BU59">
        <f t="shared" si="170"/>
        <v>4.3194541977843759</v>
      </c>
      <c r="BV59">
        <f t="shared" si="171"/>
        <v>4.2853011167748605</v>
      </c>
      <c r="BW59">
        <f t="shared" si="172"/>
        <v>4.2518081502613772</v>
      </c>
      <c r="BX59">
        <f t="shared" si="173"/>
        <v>4.2190264329811402</v>
      </c>
      <c r="BY59">
        <f t="shared" si="174"/>
        <v>4.1870382316728127</v>
      </c>
      <c r="BZ59">
        <f t="shared" si="175"/>
        <v>4.1559713594674825</v>
      </c>
      <c r="CA59">
        <f t="shared" si="176"/>
        <v>4.1260201222226449</v>
      </c>
      <c r="CB59">
        <f t="shared" si="177"/>
        <v>4.0974755785243717</v>
      </c>
      <c r="CC59">
        <f t="shared" si="178"/>
        <v>4.0707689685076627</v>
      </c>
      <c r="CD59">
        <f t="shared" si="179"/>
        <v>4.0465335785703624</v>
      </c>
      <c r="CE59">
        <f t="shared" si="180"/>
        <v>4.0256921028692059</v>
      </c>
      <c r="CF59">
        <f t="shared" si="181"/>
        <v>4.0095787162034071</v>
      </c>
      <c r="CG59">
        <f t="shared" si="182"/>
        <v>4.0001073993991314</v>
      </c>
      <c r="CH59">
        <f t="shared" si="183"/>
        <v>4</v>
      </c>
      <c r="CI59">
        <f t="shared" si="184"/>
        <v>4</v>
      </c>
      <c r="CJ59">
        <f t="shared" si="185"/>
        <v>4</v>
      </c>
      <c r="CK59">
        <f t="shared" si="186"/>
        <v>4</v>
      </c>
      <c r="CL59">
        <f t="shared" si="187"/>
        <v>4</v>
      </c>
      <c r="CM59">
        <f t="shared" si="188"/>
        <v>4</v>
      </c>
      <c r="CN59">
        <f t="shared" si="189"/>
        <v>4</v>
      </c>
      <c r="CO59">
        <f t="shared" si="190"/>
        <v>4</v>
      </c>
      <c r="CP59">
        <f t="shared" si="191"/>
        <v>4</v>
      </c>
      <c r="CQ59">
        <f t="shared" si="192"/>
        <v>4</v>
      </c>
      <c r="CR59">
        <f t="shared" si="193"/>
        <v>4</v>
      </c>
      <c r="CS59">
        <f t="shared" si="194"/>
        <v>4</v>
      </c>
      <c r="CT59">
        <f t="shared" si="195"/>
        <v>4</v>
      </c>
      <c r="CU59">
        <f t="shared" si="196"/>
        <v>4</v>
      </c>
      <c r="CV59">
        <f t="shared" si="197"/>
        <v>4</v>
      </c>
      <c r="CW59">
        <f t="shared" si="198"/>
        <v>4</v>
      </c>
      <c r="CX59">
        <f t="shared" si="199"/>
        <v>4</v>
      </c>
      <c r="CY59">
        <f t="shared" si="200"/>
        <v>4</v>
      </c>
      <c r="CZ59" s="4">
        <f t="shared" si="100"/>
        <v>0.34615384615384615</v>
      </c>
    </row>
    <row r="60" spans="3:104" x14ac:dyDescent="0.8">
      <c r="C60" s="2">
        <v>55</v>
      </c>
      <c r="D60">
        <f t="shared" si="101"/>
        <v>9.6068814229158921</v>
      </c>
      <c r="E60">
        <f t="shared" si="102"/>
        <v>9.4447956043960435</v>
      </c>
      <c r="F60">
        <f t="shared" si="103"/>
        <v>9.2879016408962229</v>
      </c>
      <c r="G60">
        <f t="shared" si="104"/>
        <v>9.1359662116104978</v>
      </c>
      <c r="H60">
        <f t="shared" si="105"/>
        <v>8.9887689648520723</v>
      </c>
      <c r="I60">
        <f t="shared" si="106"/>
        <v>8.8461016838132895</v>
      </c>
      <c r="J60">
        <f t="shared" si="107"/>
        <v>8.7077675120718858</v>
      </c>
      <c r="K60">
        <f t="shared" si="108"/>
        <v>8.5735802341913256</v>
      </c>
      <c r="L60">
        <f t="shared" si="109"/>
        <v>8.4433636071507827</v>
      </c>
      <c r="M60">
        <f t="shared" si="110"/>
        <v>8.3169507386941497</v>
      </c>
      <c r="N60">
        <f t="shared" si="111"/>
        <v>8.194183509009763</v>
      </c>
      <c r="O60">
        <f t="shared" si="112"/>
        <v>8.0749120324471075</v>
      </c>
      <c r="P60">
        <f t="shared" si="113"/>
        <v>7.9589941562452697</v>
      </c>
      <c r="Q60">
        <f t="shared" si="114"/>
        <v>7.8462949934934194</v>
      </c>
      <c r="R60">
        <f t="shared" si="115"/>
        <v>7.7366864877678978</v>
      </c>
      <c r="S60">
        <f t="shared" si="116"/>
        <v>7.6300470070954596</v>
      </c>
      <c r="T60">
        <f t="shared" si="117"/>
        <v>7.5262609650799224</v>
      </c>
      <c r="U60">
        <f t="shared" si="118"/>
        <v>7.4252184672009829</v>
      </c>
      <c r="V60">
        <f t="shared" si="119"/>
        <v>7.3268149804512319</v>
      </c>
      <c r="W60">
        <f t="shared" si="120"/>
        <v>7.2309510246212865</v>
      </c>
      <c r="X60">
        <f t="shared" si="121"/>
        <v>7.1375318836749244</v>
      </c>
      <c r="Y60">
        <f t="shared" si="122"/>
        <v>7.0464673357770451</v>
      </c>
      <c r="Z60">
        <f t="shared" si="123"/>
        <v>6.957671400648171</v>
      </c>
      <c r="AA60">
        <f t="shared" si="124"/>
        <v>6.8710621030210275</v>
      </c>
      <c r="AB60">
        <f t="shared" si="125"/>
        <v>6.786561251068056</v>
      </c>
      <c r="AC60">
        <f t="shared" si="126"/>
        <v>6.7040942287544114</v>
      </c>
      <c r="AD60">
        <f t="shared" si="127"/>
        <v>6.6235898011495422</v>
      </c>
      <c r="AE60">
        <f t="shared" si="128"/>
        <v>6.5449799318024215</v>
      </c>
      <c r="AF60">
        <f t="shared" si="129"/>
        <v>6.4681996113512099</v>
      </c>
      <c r="AG60">
        <f t="shared" si="130"/>
        <v>6.3931866965981774</v>
      </c>
      <c r="AH60">
        <f t="shared" si="131"/>
        <v>6.3198817593348693</v>
      </c>
      <c r="AI60">
        <f t="shared" si="132"/>
        <v>6.2482279442514947</v>
      </c>
      <c r="AJ60">
        <f t="shared" si="133"/>
        <v>6.1781708353080251</v>
      </c>
      <c r="AK60">
        <f t="shared" si="134"/>
        <v>6.1096583299828238</v>
      </c>
      <c r="AL60">
        <f t="shared" si="135"/>
        <v>6.0426405208479839</v>
      </c>
      <c r="AM60">
        <f t="shared" si="136"/>
        <v>5.9770695839491736</v>
      </c>
      <c r="AN60">
        <f t="shared" si="137"/>
        <v>5.9128996734923076</v>
      </c>
      <c r="AO60">
        <f t="shared" si="138"/>
        <v>5.8500868223607601</v>
      </c>
      <c r="AP60">
        <f t="shared" si="139"/>
        <v>5.7885888480064631</v>
      </c>
      <c r="AQ60">
        <f t="shared" si="140"/>
        <v>5.7283652632780218</v>
      </c>
      <c r="AR60">
        <f t="shared" si="141"/>
        <v>5.6693771917713409</v>
      </c>
      <c r="AS60">
        <f t="shared" si="142"/>
        <v>5.6115872873157571</v>
      </c>
      <c r="AT60">
        <f t="shared" si="143"/>
        <v>5.5549596572442859</v>
      </c>
      <c r="AU60">
        <f t="shared" si="144"/>
        <v>5.4994597891423531</v>
      </c>
      <c r="AV60">
        <f t="shared" si="145"/>
        <v>5.4450544808272952</v>
      </c>
      <c r="AW60">
        <f t="shared" si="146"/>
        <v>5.3917117733808624</v>
      </c>
      <c r="AX60">
        <f t="shared" si="147"/>
        <v>5.3394008871378578</v>
      </c>
      <c r="AY60">
        <f t="shared" si="148"/>
        <v>5.2880921606223747</v>
      </c>
      <c r="AZ60">
        <f t="shared" si="149"/>
        <v>5.2377569925142131</v>
      </c>
      <c r="BA60">
        <f t="shared" si="150"/>
        <v>5.1883677868158458</v>
      </c>
      <c r="BB60">
        <f t="shared" si="151"/>
        <v>5.1398979014692401</v>
      </c>
      <c r="BC60">
        <f t="shared" si="152"/>
        <v>5.0923216007378267</v>
      </c>
      <c r="BD60">
        <f t="shared" si="153"/>
        <v>5.0456140117217911</v>
      </c>
      <c r="BE60">
        <f t="shared" si="154"/>
        <v>4.9997510854201508</v>
      </c>
      <c r="BF60">
        <f t="shared" si="155"/>
        <v>4.9547095628041671</v>
      </c>
      <c r="BG60">
        <f t="shared" si="156"/>
        <v>4.9104669464468236</v>
      </c>
      <c r="BH60">
        <f t="shared" si="157"/>
        <v>4.8670014783970537</v>
      </c>
      <c r="BI60">
        <f t="shared" si="158"/>
        <v>4.8242921252442246</v>
      </c>
      <c r="BJ60">
        <f t="shared" si="159"/>
        <v>4.7823185717541765</v>
      </c>
      <c r="BK60">
        <f t="shared" si="160"/>
        <v>4.7410612251630777</v>
      </c>
      <c r="BL60">
        <f t="shared" si="161"/>
        <v>4.7005012333139753</v>
      </c>
      <c r="BM60">
        <f t="shared" si="162"/>
        <v>4.6606205214905447</v>
      </c>
      <c r="BN60">
        <f t="shared" si="163"/>
        <v>4.6214018553025618</v>
      </c>
      <c r="BO60">
        <f t="shared" si="164"/>
        <v>4.5828289406942657</v>
      </c>
      <c r="BP60">
        <f t="shared" si="165"/>
        <v>4.5448865776593994</v>
      </c>
      <c r="BQ60">
        <f t="shared" si="166"/>
        <v>4.507560892423581</v>
      </c>
      <c r="BR60">
        <f t="shared" si="167"/>
        <v>4.4708396849886674</v>
      </c>
      <c r="BS60">
        <f t="shared" si="168"/>
        <v>4.4347129469326427</v>
      </c>
      <c r="BT60">
        <f t="shared" si="169"/>
        <v>4.3991736310100933</v>
      </c>
      <c r="BU60">
        <f t="shared" si="170"/>
        <v>4.3642187934389582</v>
      </c>
      <c r="BV60">
        <f t="shared" si="171"/>
        <v>4.3298512875863207</v>
      </c>
      <c r="BW60">
        <f t="shared" si="172"/>
        <v>4.2960822723525496</v>
      </c>
      <c r="BX60">
        <f t="shared" si="173"/>
        <v>4.2629349216497232</v>
      </c>
      <c r="BY60">
        <f t="shared" si="174"/>
        <v>4.230449899624233</v>
      </c>
      <c r="BZ60">
        <f t="shared" si="175"/>
        <v>4.1986934232663327</v>
      </c>
      <c r="CA60">
        <f t="shared" si="176"/>
        <v>4.167769103280401</v>
      </c>
      <c r="CB60">
        <f t="shared" si="177"/>
        <v>4.1378352834563588</v>
      </c>
      <c r="CC60">
        <f t="shared" si="178"/>
        <v>4.1091303575137115</v>
      </c>
      <c r="CD60">
        <f t="shared" si="179"/>
        <v>4.0820096321367423</v>
      </c>
      <c r="CE60">
        <f t="shared" si="180"/>
        <v>4.0569988781093489</v>
      </c>
      <c r="CF60">
        <f t="shared" si="181"/>
        <v>4.0348720026338976</v>
      </c>
      <c r="CG60">
        <f t="shared" si="182"/>
        <v>4.0167636567424072</v>
      </c>
      <c r="CH60">
        <f t="shared" si="183"/>
        <v>4.0043326696341186</v>
      </c>
      <c r="CI60">
        <f t="shared" si="184"/>
        <v>4</v>
      </c>
      <c r="CJ60">
        <f t="shared" si="185"/>
        <v>4</v>
      </c>
      <c r="CK60">
        <f t="shared" si="186"/>
        <v>4</v>
      </c>
      <c r="CL60">
        <f t="shared" si="187"/>
        <v>4</v>
      </c>
      <c r="CM60">
        <f t="shared" si="188"/>
        <v>4</v>
      </c>
      <c r="CN60">
        <f t="shared" si="189"/>
        <v>4</v>
      </c>
      <c r="CO60">
        <f t="shared" si="190"/>
        <v>4</v>
      </c>
      <c r="CP60">
        <f t="shared" si="191"/>
        <v>4</v>
      </c>
      <c r="CQ60">
        <f t="shared" si="192"/>
        <v>4</v>
      </c>
      <c r="CR60">
        <f t="shared" si="193"/>
        <v>4</v>
      </c>
      <c r="CS60">
        <f t="shared" si="194"/>
        <v>4</v>
      </c>
      <c r="CT60">
        <f t="shared" si="195"/>
        <v>4</v>
      </c>
      <c r="CU60">
        <f t="shared" si="196"/>
        <v>4</v>
      </c>
      <c r="CV60">
        <f t="shared" si="197"/>
        <v>4</v>
      </c>
      <c r="CW60">
        <f t="shared" si="198"/>
        <v>4</v>
      </c>
      <c r="CX60">
        <f t="shared" si="199"/>
        <v>4</v>
      </c>
      <c r="CY60">
        <f t="shared" si="200"/>
        <v>4</v>
      </c>
      <c r="CZ60" s="4">
        <f t="shared" si="100"/>
        <v>0.3503184713375796</v>
      </c>
    </row>
    <row r="61" spans="3:104" x14ac:dyDescent="0.8">
      <c r="C61" s="2">
        <v>56</v>
      </c>
      <c r="D61">
        <f t="shared" si="101"/>
        <v>9.607911293298848</v>
      </c>
      <c r="E61">
        <f t="shared" si="102"/>
        <v>9.4489052651424377</v>
      </c>
      <c r="F61">
        <f t="shared" si="103"/>
        <v>9.294883201031908</v>
      </c>
      <c r="G61">
        <f t="shared" si="104"/>
        <v>9.145626512218092</v>
      </c>
      <c r="H61">
        <f t="shared" si="105"/>
        <v>9.0009284396643352</v>
      </c>
      <c r="I61">
        <f t="shared" si="106"/>
        <v>8.8605933145529505</v>
      </c>
      <c r="J61">
        <f t="shared" si="107"/>
        <v>8.7244358701889162</v>
      </c>
      <c r="K61">
        <f t="shared" si="108"/>
        <v>8.5922806014206756</v>
      </c>
      <c r="L61">
        <f t="shared" si="109"/>
        <v>8.4639611680111813</v>
      </c>
      <c r="M61">
        <f t="shared" si="110"/>
        <v>8.3393198386791347</v>
      </c>
      <c r="N61">
        <f t="shared" si="111"/>
        <v>8.2182069727924318</v>
      </c>
      <c r="O61">
        <f t="shared" si="112"/>
        <v>8.1004805369360344</v>
      </c>
      <c r="P61">
        <f t="shared" si="113"/>
        <v>7.9860056537960915</v>
      </c>
      <c r="Q61">
        <f t="shared" si="114"/>
        <v>7.87465418100349</v>
      </c>
      <c r="R61">
        <f t="shared" si="115"/>
        <v>7.7663043177645683</v>
      </c>
      <c r="S61">
        <f t="shared" si="116"/>
        <v>7.6608402372757638</v>
      </c>
      <c r="T61">
        <f t="shared" si="117"/>
        <v>7.558151743074311</v>
      </c>
      <c r="U61">
        <f t="shared" si="118"/>
        <v>7.4581339476193271</v>
      </c>
      <c r="V61">
        <f t="shared" si="119"/>
        <v>7.3606869715284695</v>
      </c>
      <c r="W61">
        <f t="shared" si="120"/>
        <v>7.2657156620153875</v>
      </c>
      <c r="X61">
        <f t="shared" si="121"/>
        <v>7.1731293291835092</v>
      </c>
      <c r="Y61">
        <f t="shared" si="122"/>
        <v>7.0828414989331776</v>
      </c>
      <c r="Z61">
        <f t="shared" si="123"/>
        <v>6.9947696813323486</v>
      </c>
      <c r="AA61">
        <f t="shared" si="124"/>
        <v>6.908835153386887</v>
      </c>
      <c r="AB61">
        <f t="shared" si="125"/>
        <v>6.8249627552254406</v>
      </c>
      <c r="AC61">
        <f t="shared" si="126"/>
        <v>6.7430806987864189</v>
      </c>
      <c r="AD61">
        <f t="shared" si="127"/>
        <v>6.6631203881614347</v>
      </c>
      <c r="AE61">
        <f t="shared" si="128"/>
        <v>6.5850162508108436</v>
      </c>
      <c r="AF61">
        <f t="shared" si="129"/>
        <v>6.5087055789232728</v>
      </c>
      <c r="AG61">
        <f t="shared" si="130"/>
        <v>6.4341283802424325</v>
      </c>
      <c r="AH61">
        <f t="shared" si="131"/>
        <v>6.3612272377311214</v>
      </c>
      <c r="AI61">
        <f t="shared" si="132"/>
        <v>6.2899471774845086</v>
      </c>
      <c r="AJ61">
        <f t="shared" si="133"/>
        <v>6.220235544342219</v>
      </c>
      <c r="AK61">
        <f t="shared" si="134"/>
        <v>6.1520418846816689</v>
      </c>
      <c r="AL61">
        <f t="shared" si="135"/>
        <v>6.0853178359032984</v>
      </c>
      <c r="AM61">
        <f t="shared" si="136"/>
        <v>6.0200170221420226</v>
      </c>
      <c r="AN61">
        <f t="shared" si="137"/>
        <v>5.956094955758517</v>
      </c>
      <c r="AO61">
        <f t="shared" si="138"/>
        <v>5.8935089441794863</v>
      </c>
      <c r="AP61">
        <f t="shared" si="139"/>
        <v>5.8322180016687906</v>
      </c>
      <c r="AQ61">
        <f t="shared" si="140"/>
        <v>5.772182765622782</v>
      </c>
      <c r="AR61">
        <f t="shared" si="141"/>
        <v>5.7133654169956447</v>
      </c>
      <c r="AS61">
        <f t="shared" si="142"/>
        <v>5.6557296044765728</v>
      </c>
      <c r="AT61">
        <f t="shared" si="143"/>
        <v>5.5992403720635773</v>
      </c>
      <c r="AU61">
        <f t="shared" si="144"/>
        <v>5.5438640897117146</v>
      </c>
      <c r="AV61">
        <f t="shared" si="145"/>
        <v>5.4895683867795766</v>
      </c>
      <c r="AW61">
        <f t="shared" si="146"/>
        <v>5.4363220880589207</v>
      </c>
      <c r="AX61">
        <f t="shared" si="147"/>
        <v>5.3840951522487428</v>
      </c>
      <c r="AY61">
        <f t="shared" si="148"/>
        <v>5.3328586128252571</v>
      </c>
      <c r="AZ61">
        <f t="shared" si="149"/>
        <v>5.282584521359178</v>
      </c>
      <c r="BA61">
        <f t="shared" si="150"/>
        <v>5.2332458934351811</v>
      </c>
      <c r="BB61">
        <f t="shared" si="151"/>
        <v>5.1848166574278451</v>
      </c>
      <c r="BC61">
        <f t="shared" si="152"/>
        <v>5.1372716064758741</v>
      </c>
      <c r="BD61">
        <f t="shared" si="153"/>
        <v>5.0905863540657759</v>
      </c>
      <c r="BE61">
        <f t="shared" si="154"/>
        <v>5.0447372936850554</v>
      </c>
      <c r="BF61">
        <f t="shared" si="155"/>
        <v>4.9997015630372257</v>
      </c>
      <c r="BG61">
        <f t="shared" si="156"/>
        <v>4.9554570133388971</v>
      </c>
      <c r="BH61">
        <f t="shared" si="157"/>
        <v>4.9119821842650193</v>
      </c>
      <c r="BI61">
        <f t="shared" si="158"/>
        <v>4.8692562852059549</v>
      </c>
      <c r="BJ61">
        <f t="shared" si="159"/>
        <v>4.8272591836954355</v>
      </c>
      <c r="BK61">
        <f t="shared" si="160"/>
        <v>4.7859714022218123</v>
      </c>
      <c r="BL61">
        <f t="shared" si="161"/>
        <v>4.7453741252234884</v>
      </c>
      <c r="BM61">
        <f t="shared" si="162"/>
        <v>4.7054492189945254</v>
      </c>
      <c r="BN61">
        <f t="shared" si="163"/>
        <v>4.6661792686265677</v>
      </c>
      <c r="BO61">
        <f t="shared" si="164"/>
        <v>4.6275476381866056</v>
      </c>
      <c r="BP61">
        <f t="shared" si="165"/>
        <v>4.589538563370235</v>
      </c>
      <c r="BQ61">
        <f t="shared" si="166"/>
        <v>4.5521372903204087</v>
      </c>
      <c r="BR61">
        <f t="shared" si="167"/>
        <v>4.5153302808349167</v>
      </c>
      <c r="BS61">
        <f t="shared" si="168"/>
        <v>4.4791055138165845</v>
      </c>
      <c r="BT61">
        <f t="shared" si="169"/>
        <v>4.4434529270627738</v>
      </c>
      <c r="BU61">
        <f t="shared" si="170"/>
        <v>4.4083650645766248</v>
      </c>
      <c r="BV61">
        <f t="shared" si="171"/>
        <v>4.3738380257579292</v>
      </c>
      <c r="BW61">
        <f t="shared" si="172"/>
        <v>4.3398728587624138</v>
      </c>
      <c r="BX61">
        <f t="shared" si="173"/>
        <v>4.3064776076331368</v>
      </c>
      <c r="BY61">
        <f t="shared" si="174"/>
        <v>4.2736703208216742</v>
      </c>
      <c r="BZ61">
        <f t="shared" si="175"/>
        <v>4.2414834703739439</v>
      </c>
      <c r="CA61">
        <f t="shared" si="176"/>
        <v>4.2099704341310566</v>
      </c>
      <c r="CB61">
        <f t="shared" si="177"/>
        <v>4.1792149818632964</v>
      </c>
      <c r="CC61">
        <f t="shared" si="178"/>
        <v>4.1493451123619183</v>
      </c>
      <c r="CD61">
        <f t="shared" si="179"/>
        <v>4.1205531538300431</v>
      </c>
      <c r="CE61">
        <f t="shared" si="180"/>
        <v>4.0931248167850578</v>
      </c>
      <c r="CF61">
        <f t="shared" si="181"/>
        <v>4.0674809392576616</v>
      </c>
      <c r="CG61">
        <f t="shared" si="182"/>
        <v>4.0442370547228998</v>
      </c>
      <c r="CH61">
        <f t="shared" si="183"/>
        <v>4.0242876985685339</v>
      </c>
      <c r="CI61">
        <f t="shared" si="184"/>
        <v>4.0089245542491891</v>
      </c>
      <c r="CJ61">
        <f t="shared" si="185"/>
        <v>4</v>
      </c>
      <c r="CK61">
        <f t="shared" si="186"/>
        <v>4</v>
      </c>
      <c r="CL61">
        <f t="shared" si="187"/>
        <v>4</v>
      </c>
      <c r="CM61">
        <f t="shared" si="188"/>
        <v>4</v>
      </c>
      <c r="CN61">
        <f t="shared" si="189"/>
        <v>4</v>
      </c>
      <c r="CO61">
        <f t="shared" si="190"/>
        <v>4</v>
      </c>
      <c r="CP61">
        <f t="shared" si="191"/>
        <v>4</v>
      </c>
      <c r="CQ61">
        <f t="shared" si="192"/>
        <v>4</v>
      </c>
      <c r="CR61">
        <f t="shared" si="193"/>
        <v>4</v>
      </c>
      <c r="CS61">
        <f t="shared" si="194"/>
        <v>4</v>
      </c>
      <c r="CT61">
        <f t="shared" si="195"/>
        <v>4</v>
      </c>
      <c r="CU61">
        <f t="shared" si="196"/>
        <v>4</v>
      </c>
      <c r="CV61">
        <f t="shared" si="197"/>
        <v>4</v>
      </c>
      <c r="CW61">
        <f t="shared" si="198"/>
        <v>4</v>
      </c>
      <c r="CX61">
        <f t="shared" si="199"/>
        <v>4</v>
      </c>
      <c r="CY61">
        <f t="shared" si="200"/>
        <v>4</v>
      </c>
      <c r="CZ61" s="4">
        <f t="shared" si="100"/>
        <v>0.35443037974683544</v>
      </c>
    </row>
    <row r="62" spans="3:104" x14ac:dyDescent="0.8">
      <c r="C62" s="2">
        <v>57</v>
      </c>
      <c r="D62">
        <f t="shared" si="101"/>
        <v>9.6081513002793013</v>
      </c>
      <c r="E62">
        <f t="shared" si="102"/>
        <v>9.4521671825519373</v>
      </c>
      <c r="F62">
        <f t="shared" si="103"/>
        <v>9.300966996387487</v>
      </c>
      <c r="G62">
        <f t="shared" si="104"/>
        <v>9.1543460171986908</v>
      </c>
      <c r="H62">
        <f t="shared" si="105"/>
        <v>9.0121103047738664</v>
      </c>
      <c r="I62">
        <f t="shared" si="106"/>
        <v>8.8740760483064633</v>
      </c>
      <c r="J62">
        <f t="shared" si="107"/>
        <v>8.7400689555924949</v>
      </c>
      <c r="K62">
        <f t="shared" si="108"/>
        <v>8.6099236831637533</v>
      </c>
      <c r="L62">
        <f t="shared" si="109"/>
        <v>8.4834833043774953</v>
      </c>
      <c r="M62">
        <f t="shared" si="110"/>
        <v>8.3605988127154163</v>
      </c>
      <c r="N62">
        <f t="shared" si="111"/>
        <v>8.2411286577574661</v>
      </c>
      <c r="O62">
        <f t="shared" si="112"/>
        <v>8.1249383114915101</v>
      </c>
      <c r="P62">
        <f t="shared" si="113"/>
        <v>8.0118998627992521</v>
      </c>
      <c r="Q62">
        <f t="shared" si="114"/>
        <v>7.9018916381235353</v>
      </c>
      <c r="R62">
        <f t="shared" si="115"/>
        <v>7.7947978464737684</v>
      </c>
      <c r="S62">
        <f t="shared" si="116"/>
        <v>7.6905082470653525</v>
      </c>
      <c r="T62">
        <f t="shared" si="117"/>
        <v>7.5889178380171805</v>
      </c>
      <c r="U62">
        <f t="shared" si="118"/>
        <v>7.4899265646490605</v>
      </c>
      <c r="V62">
        <f t="shared" si="119"/>
        <v>7.3934390460294992</v>
      </c>
      <c r="W62">
        <f t="shared" si="120"/>
        <v>7.2993643185241366</v>
      </c>
      <c r="X62">
        <f t="shared" si="121"/>
        <v>7.2076155951872369</v>
      </c>
      <c r="Y62">
        <f t="shared" si="122"/>
        <v>7.1181100399234403</v>
      </c>
      <c r="Z62">
        <f t="shared" si="123"/>
        <v>7.0307685554252197</v>
      </c>
      <c r="AA62">
        <f t="shared" si="124"/>
        <v>6.9455155839636005</v>
      </c>
      <c r="AB62">
        <f t="shared" si="125"/>
        <v>6.8622789201762675</v>
      </c>
      <c r="AC62">
        <f t="shared" si="126"/>
        <v>6.7809895350585299</v>
      </c>
      <c r="AD62">
        <f t="shared" si="127"/>
        <v>6.7015814104191929</v>
      </c>
      <c r="AE62">
        <f t="shared" si="128"/>
        <v>6.6239913831155599</v>
      </c>
      <c r="AF62">
        <f t="shared" si="129"/>
        <v>6.5481589984296775</v>
      </c>
      <c r="AG62">
        <f t="shared" si="130"/>
        <v>6.4740263719919326</v>
      </c>
      <c r="AH62">
        <f t="shared" si="131"/>
        <v>6.4015380596981135</v>
      </c>
      <c r="AI62">
        <f t="shared" si="132"/>
        <v>6.3306409351023287</v>
      </c>
      <c r="AJ62">
        <f t="shared" si="133"/>
        <v>6.2612840738004092</v>
      </c>
      <c r="AK62">
        <f t="shared" si="134"/>
        <v>6.1934186443467834</v>
      </c>
      <c r="AL62">
        <f t="shared" si="135"/>
        <v>6.1269978052718637</v>
      </c>
      <c r="AM62">
        <f t="shared" si="136"/>
        <v>6.061976607786697</v>
      </c>
      <c r="AN62">
        <f t="shared" si="137"/>
        <v>5.9983119037770276</v>
      </c>
      <c r="AO62">
        <f t="shared" si="138"/>
        <v>5.9359622586999343</v>
      </c>
      <c r="AP62">
        <f t="shared" si="139"/>
        <v>5.8748878690036452</v>
      </c>
      <c r="AQ62">
        <f t="shared" si="140"/>
        <v>5.8150504836958454</v>
      </c>
      <c r="AR62">
        <f t="shared" si="141"/>
        <v>5.756413329689658</v>
      </c>
      <c r="AS62">
        <f t="shared" si="142"/>
        <v>5.698941040561909</v>
      </c>
      <c r="AT62">
        <f t="shared" si="143"/>
        <v>5.6425995883685269</v>
      </c>
      <c r="AU62">
        <f t="shared" si="144"/>
        <v>5.5873562181807586</v>
      </c>
      <c r="AV62">
        <f t="shared" si="145"/>
        <v>5.5331793850372515</v>
      </c>
      <c r="AW62">
        <f t="shared" si="146"/>
        <v>5.4800386930545049</v>
      </c>
      <c r="AX62">
        <f t="shared" si="147"/>
        <v>5.4279048365043279</v>
      </c>
      <c r="AY62">
        <f t="shared" si="148"/>
        <v>5.3767495427522256</v>
      </c>
      <c r="AZ62">
        <f t="shared" si="149"/>
        <v>5.3265455170533667</v>
      </c>
      <c r="BA62">
        <f t="shared" si="150"/>
        <v>5.2772663893179832</v>
      </c>
      <c r="BB62">
        <f t="shared" si="151"/>
        <v>5.2288866630781046</v>
      </c>
      <c r="BC62">
        <f t="shared" si="152"/>
        <v>5.1813816670026327</v>
      </c>
      <c r="BD62">
        <f t="shared" si="153"/>
        <v>5.1347275094075728</v>
      </c>
      <c r="BE62">
        <f t="shared" si="154"/>
        <v>5.0889010362837004</v>
      </c>
      <c r="BF62">
        <f t="shared" si="155"/>
        <v>5.0438797934104933</v>
      </c>
      <c r="BG62">
        <f t="shared" si="156"/>
        <v>4.999641993144837</v>
      </c>
      <c r="BH62">
        <f t="shared" si="157"/>
        <v>4.9561664864774073</v>
      </c>
      <c r="BI62">
        <f t="shared" si="158"/>
        <v>4.9134327409614524</v>
      </c>
      <c r="BJ62">
        <f t="shared" si="159"/>
        <v>4.8714208251724731</v>
      </c>
      <c r="BK62">
        <f t="shared" si="160"/>
        <v>4.8301114004996517</v>
      </c>
      <c r="BL62">
        <f t="shared" si="161"/>
        <v>4.7894857213586732</v>
      </c>
      <c r="BM62">
        <f t="shared" si="162"/>
        <v>4.7495256454210741</v>
      </c>
      <c r="BN62">
        <f t="shared" si="163"/>
        <v>4.71021365626269</v>
      </c>
      <c r="BO62">
        <f t="shared" si="164"/>
        <v>4.6715329020519931</v>
      </c>
      <c r="BP62">
        <f t="shared" si="165"/>
        <v>4.6334672556773082</v>
      </c>
      <c r="BQ62">
        <f t="shared" si="166"/>
        <v>4.5960014042671586</v>
      </c>
      <c r="BR62">
        <f t="shared" si="167"/>
        <v>4.5591209797213246</v>
      </c>
      <c r="BS62">
        <f t="shared" si="168"/>
        <v>4.5228127471522761</v>
      </c>
      <c r="BT62">
        <f t="shared" si="169"/>
        <v>4.4870648758250429</v>
      </c>
      <c r="BU62">
        <f t="shared" si="170"/>
        <v>4.4518673284781674</v>
      </c>
      <c r="BV62">
        <f t="shared" si="171"/>
        <v>4.4172124216113193</v>
      </c>
      <c r="BW62">
        <f t="shared" si="172"/>
        <v>4.3830956341042508</v>
      </c>
      <c r="BX62">
        <f t="shared" si="173"/>
        <v>4.3495167782854027</v>
      </c>
      <c r="BY62">
        <f t="shared" si="174"/>
        <v>4.3164817019325028</v>
      </c>
      <c r="BZ62">
        <f t="shared" si="175"/>
        <v>4.2840047697380221</v>
      </c>
      <c r="CA62">
        <f t="shared" si="176"/>
        <v>4.2521124900060325</v>
      </c>
      <c r="CB62">
        <f t="shared" si="177"/>
        <v>4.2208488230530783</v>
      </c>
      <c r="CC62">
        <f t="shared" si="178"/>
        <v>4.1902829549909306</v>
      </c>
      <c r="CD62">
        <f t="shared" si="179"/>
        <v>4.160520676832574</v>
      </c>
      <c r="CE62">
        <f t="shared" si="180"/>
        <v>4.1317210203902652</v>
      </c>
      <c r="CF62">
        <f t="shared" si="181"/>
        <v>4.1041205352977652</v>
      </c>
      <c r="CG62">
        <f t="shared" si="182"/>
        <v>4.0780686413375715</v>
      </c>
      <c r="CH62">
        <f t="shared" si="183"/>
        <v>4.0540789979832548</v>
      </c>
      <c r="CI62">
        <f t="shared" si="184"/>
        <v>4.0329040108955496</v>
      </c>
      <c r="CJ62">
        <f t="shared" si="185"/>
        <v>4.0156427711872018</v>
      </c>
      <c r="CK62">
        <f t="shared" si="186"/>
        <v>4.0038974196871919</v>
      </c>
      <c r="CL62">
        <f t="shared" si="187"/>
        <v>4</v>
      </c>
      <c r="CM62">
        <f t="shared" si="188"/>
        <v>4</v>
      </c>
      <c r="CN62">
        <f t="shared" si="189"/>
        <v>4</v>
      </c>
      <c r="CO62">
        <f t="shared" si="190"/>
        <v>4</v>
      </c>
      <c r="CP62">
        <f t="shared" si="191"/>
        <v>4</v>
      </c>
      <c r="CQ62">
        <f t="shared" si="192"/>
        <v>4</v>
      </c>
      <c r="CR62">
        <f t="shared" si="193"/>
        <v>4</v>
      </c>
      <c r="CS62">
        <f t="shared" si="194"/>
        <v>4</v>
      </c>
      <c r="CT62">
        <f t="shared" si="195"/>
        <v>4</v>
      </c>
      <c r="CU62">
        <f t="shared" si="196"/>
        <v>4</v>
      </c>
      <c r="CV62">
        <f t="shared" si="197"/>
        <v>4</v>
      </c>
      <c r="CW62">
        <f t="shared" si="198"/>
        <v>4</v>
      </c>
      <c r="CX62">
        <f t="shared" si="199"/>
        <v>4</v>
      </c>
      <c r="CY62">
        <f t="shared" si="200"/>
        <v>4</v>
      </c>
      <c r="CZ62" s="4">
        <f t="shared" si="100"/>
        <v>0.35849056603773582</v>
      </c>
    </row>
    <row r="63" spans="3:104" x14ac:dyDescent="0.8">
      <c r="C63" s="2">
        <v>58</v>
      </c>
      <c r="D63">
        <f t="shared" si="101"/>
        <v>9.6075443623369452</v>
      </c>
      <c r="E63">
        <f t="shared" si="102"/>
        <v>9.4545306055140355</v>
      </c>
      <c r="F63">
        <f t="shared" si="103"/>
        <v>9.30610801399067</v>
      </c>
      <c r="G63">
        <f t="shared" si="104"/>
        <v>9.1620849258252708</v>
      </c>
      <c r="H63">
        <f t="shared" si="105"/>
        <v>9.0222795037017303</v>
      </c>
      <c r="I63">
        <f t="shared" si="106"/>
        <v>8.8865191553875427</v>
      </c>
      <c r="J63">
        <f t="shared" si="107"/>
        <v>8.7546399921000617</v>
      </c>
      <c r="K63">
        <f t="shared" si="108"/>
        <v>8.6264863220925925</v>
      </c>
      <c r="L63">
        <f t="shared" si="109"/>
        <v>8.5019101769757004</v>
      </c>
      <c r="M63">
        <f t="shared" si="110"/>
        <v>8.3807708684765974</v>
      </c>
      <c r="N63">
        <f t="shared" si="111"/>
        <v>8.2629345735118278</v>
      </c>
      <c r="O63">
        <f t="shared" si="112"/>
        <v>8.1482739456072988</v>
      </c>
      <c r="P63">
        <f t="shared" si="113"/>
        <v>8.0366677508458153</v>
      </c>
      <c r="Q63">
        <f t="shared" si="114"/>
        <v>7.928000526656894</v>
      </c>
      <c r="R63">
        <f t="shared" si="115"/>
        <v>7.8221622618877982</v>
      </c>
      <c r="S63">
        <f t="shared" si="116"/>
        <v>7.7190480967090291</v>
      </c>
      <c r="T63">
        <f t="shared" si="117"/>
        <v>7.6185580410131335</v>
      </c>
      <c r="U63">
        <f t="shared" si="118"/>
        <v>7.5205967100628488</v>
      </c>
      <c r="V63">
        <f t="shared" si="119"/>
        <v>7.4250730762346393</v>
      </c>
      <c r="W63">
        <f t="shared" si="120"/>
        <v>7.3319002357864305</v>
      </c>
      <c r="X63">
        <f t="shared" si="121"/>
        <v>7.2409951896551181</v>
      </c>
      <c r="Y63">
        <f t="shared" si="122"/>
        <v>7.1522786373601006</v>
      </c>
      <c r="Z63">
        <f t="shared" si="123"/>
        <v>7.0656747831545621</v>
      </c>
      <c r="AA63">
        <f t="shared" si="124"/>
        <v>6.9811111536266903</v>
      </c>
      <c r="AB63">
        <f t="shared" si="125"/>
        <v>6.8985184260089785</v>
      </c>
      <c r="AC63">
        <f t="shared" si="126"/>
        <v>6.8178302665054602</v>
      </c>
      <c r="AD63">
        <f t="shared" si="127"/>
        <v>6.7389831779945295</v>
      </c>
      <c r="AE63">
        <f t="shared" si="128"/>
        <v>6.6619163565092308</v>
      </c>
      <c r="AF63">
        <f t="shared" si="129"/>
        <v>6.586571555937617</v>
      </c>
      <c r="AG63">
        <f t="shared" si="130"/>
        <v>6.5128929604232475</v>
      </c>
      <c r="AH63">
        <f t="shared" si="131"/>
        <v>6.4408270639802154</v>
      </c>
      <c r="AI63">
        <f t="shared" si="132"/>
        <v>6.3703225568681763</v>
      </c>
      <c r="AJ63">
        <f t="shared" si="133"/>
        <v>6.3013302183006941</v>
      </c>
      <c r="AK63">
        <f t="shared" si="134"/>
        <v>6.2338028150846085</v>
      </c>
      <c r="AL63">
        <f t="shared" si="135"/>
        <v>6.1676950058088558</v>
      </c>
      <c r="AM63">
        <f t="shared" si="136"/>
        <v>6.1029632502178259</v>
      </c>
      <c r="AN63">
        <f t="shared" si="137"/>
        <v>6.0395657234167599</v>
      </c>
      <c r="AO63">
        <f t="shared" si="138"/>
        <v>5.9774622345646335</v>
      </c>
      <c r="AP63">
        <f t="shared" si="139"/>
        <v>5.916614149713511</v>
      </c>
      <c r="AQ63">
        <f t="shared" si="140"/>
        <v>5.8569843184531081</v>
      </c>
      <c r="AR63">
        <f t="shared" si="141"/>
        <v>5.7985370040162945</v>
      </c>
      <c r="AS63">
        <f t="shared" si="142"/>
        <v>5.7412378164976392</v>
      </c>
      <c r="AT63">
        <f t="shared" si="143"/>
        <v>5.685053648835539</v>
      </c>
      <c r="AU63">
        <f t="shared" si="144"/>
        <v>5.6299526152130355</v>
      </c>
      <c r="AV63">
        <f t="shared" si="145"/>
        <v>5.5759039915473751</v>
      </c>
      <c r="AW63">
        <f t="shared" si="146"/>
        <v>5.5228781577687212</v>
      </c>
      <c r="AX63">
        <f t="shared" si="147"/>
        <v>5.4708465416385632</v>
      </c>
      <c r="AY63">
        <f t="shared" si="148"/>
        <v>5.4197815639314317</v>
      </c>
      <c r="AZ63">
        <f t="shared" si="149"/>
        <v>5.3696565849006035</v>
      </c>
      <c r="BA63">
        <f t="shared" si="150"/>
        <v>5.3204458520673921</v>
      </c>
      <c r="BB63">
        <f t="shared" si="151"/>
        <v>5.2721244495085804</v>
      </c>
      <c r="BC63">
        <f t="shared" si="152"/>
        <v>5.2246682489580571</v>
      </c>
      <c r="BD63">
        <f t="shared" si="153"/>
        <v>5.1780538631745179</v>
      </c>
      <c r="BE63">
        <f t="shared" si="154"/>
        <v>5.1322586021433727</v>
      </c>
      <c r="BF63">
        <f t="shared" si="155"/>
        <v>5.0872604327658095</v>
      </c>
      <c r="BG63">
        <f t="shared" si="156"/>
        <v>5.043037942733342</v>
      </c>
      <c r="BH63">
        <f t="shared" si="157"/>
        <v>4.9995703092926727</v>
      </c>
      <c r="BI63">
        <f t="shared" si="158"/>
        <v>4.9568372735842132</v>
      </c>
      <c r="BJ63">
        <f t="shared" si="159"/>
        <v>4.9148191212124397</v>
      </c>
      <c r="BK63">
        <f t="shared" si="160"/>
        <v>4.8734966697147719</v>
      </c>
      <c r="BL63">
        <f t="shared" si="161"/>
        <v>4.8328512636878376</v>
      </c>
      <c r="BM63">
        <f t="shared" si="162"/>
        <v>4.7928647785659724</v>
      </c>
      <c r="BN63">
        <f t="shared" si="163"/>
        <v>4.7535196344949444</v>
      </c>
      <c r="BO63">
        <f t="shared" si="164"/>
        <v>4.7147988224799331</v>
      </c>
      <c r="BP63">
        <f t="shared" si="165"/>
        <v>4.6766859460982371</v>
      </c>
      <c r="BQ63">
        <f t="shared" si="166"/>
        <v>4.6391652836633881</v>
      </c>
      <c r="BR63">
        <f t="shared" si="167"/>
        <v>4.6022218779619166</v>
      </c>
      <c r="BS63">
        <f t="shared" si="168"/>
        <v>4.5658416637904775</v>
      </c>
      <c r="BT63">
        <f t="shared" si="169"/>
        <v>4.5300116478685357</v>
      </c>
      <c r="BU63">
        <f t="shared" si="170"/>
        <v>4.4947201618760637</v>
      </c>
      <c r="BV63">
        <f t="shared" si="171"/>
        <v>4.4599572182827432</v>
      </c>
      <c r="BW63">
        <f t="shared" si="172"/>
        <v>4.4257150116998343</v>
      </c>
      <c r="BX63">
        <f t="shared" si="173"/>
        <v>4.3919886278105862</v>
      </c>
      <c r="BY63">
        <f t="shared" si="174"/>
        <v>4.3587770506388637</v>
      </c>
      <c r="BZ63">
        <f t="shared" si="175"/>
        <v>4.3260846015349781</v>
      </c>
      <c r="CA63">
        <f t="shared" si="176"/>
        <v>4.2939230063007816</v>
      </c>
      <c r="CB63">
        <f t="shared" si="177"/>
        <v>4.262314379567294</v>
      </c>
      <c r="CC63">
        <f t="shared" si="178"/>
        <v>4.2312955507986452</v>
      </c>
      <c r="CD63">
        <f t="shared" si="179"/>
        <v>4.2009243520070854</v>
      </c>
      <c r="CE63">
        <f t="shared" si="180"/>
        <v>4.1712887678489174</v>
      </c>
      <c r="CF63">
        <f t="shared" si="181"/>
        <v>4.1425202470892133</v>
      </c>
      <c r="CG63">
        <f t="shared" si="182"/>
        <v>4.1148130338774065</v>
      </c>
      <c r="CH63">
        <f t="shared" si="183"/>
        <v>4.0884521538388974</v>
      </c>
      <c r="CI63">
        <f t="shared" si="184"/>
        <v>4.0638537534375647</v>
      </c>
      <c r="CJ63">
        <f t="shared" si="185"/>
        <v>4.0416229238982702</v>
      </c>
      <c r="CK63">
        <f t="shared" si="186"/>
        <v>4.0226360318704817</v>
      </c>
      <c r="CL63">
        <f t="shared" si="187"/>
        <v>4.0081570045787345</v>
      </c>
      <c r="CM63">
        <f t="shared" si="188"/>
        <v>4</v>
      </c>
      <c r="CN63">
        <f t="shared" si="189"/>
        <v>4</v>
      </c>
      <c r="CO63">
        <f t="shared" si="190"/>
        <v>4</v>
      </c>
      <c r="CP63">
        <f t="shared" si="191"/>
        <v>4</v>
      </c>
      <c r="CQ63">
        <f t="shared" si="192"/>
        <v>4</v>
      </c>
      <c r="CR63">
        <f t="shared" si="193"/>
        <v>4</v>
      </c>
      <c r="CS63">
        <f t="shared" si="194"/>
        <v>4</v>
      </c>
      <c r="CT63">
        <f t="shared" si="195"/>
        <v>4</v>
      </c>
      <c r="CU63">
        <f t="shared" si="196"/>
        <v>4</v>
      </c>
      <c r="CV63">
        <f t="shared" si="197"/>
        <v>4</v>
      </c>
      <c r="CW63">
        <f t="shared" si="198"/>
        <v>4</v>
      </c>
      <c r="CX63">
        <f t="shared" si="199"/>
        <v>4</v>
      </c>
      <c r="CY63">
        <f t="shared" si="200"/>
        <v>4</v>
      </c>
      <c r="CZ63" s="4">
        <f t="shared" si="100"/>
        <v>0.36249999999999999</v>
      </c>
    </row>
    <row r="64" spans="3:104" x14ac:dyDescent="0.8">
      <c r="C64" s="2">
        <v>59</v>
      </c>
      <c r="D64">
        <f t="shared" si="101"/>
        <v>9.6060250316147773</v>
      </c>
      <c r="E64">
        <f t="shared" si="102"/>
        <v>9.4559363084019399</v>
      </c>
      <c r="F64">
        <f t="shared" si="103"/>
        <v>9.3102527037251068</v>
      </c>
      <c r="G64">
        <f t="shared" si="104"/>
        <v>9.168794876634756</v>
      </c>
      <c r="H64">
        <f t="shared" si="105"/>
        <v>9.0313924290769734</v>
      </c>
      <c r="I64">
        <f t="shared" si="106"/>
        <v>8.8978833936773913</v>
      </c>
      <c r="J64">
        <f t="shared" si="107"/>
        <v>8.7681137540141254</v>
      </c>
      <c r="K64">
        <f t="shared" si="108"/>
        <v>8.6419369951475176</v>
      </c>
      <c r="L64">
        <f t="shared" si="109"/>
        <v>8.5192136823382807</v>
      </c>
      <c r="M64">
        <f t="shared" si="110"/>
        <v>8.3998110660367438</v>
      </c>
      <c r="N64">
        <f t="shared" si="111"/>
        <v>8.2836027113653063</v>
      </c>
      <c r="O64">
        <f t="shared" si="112"/>
        <v>8.1704681504448686</v>
      </c>
      <c r="P64">
        <f t="shared" si="113"/>
        <v>8.0602925560349004</v>
      </c>
      <c r="Q64">
        <f t="shared" si="114"/>
        <v>7.9529664350664389</v>
      </c>
      <c r="R64">
        <f t="shared" si="115"/>
        <v>7.8483853407487931</v>
      </c>
      <c r="S64">
        <f t="shared" si="116"/>
        <v>7.74644960202445</v>
      </c>
      <c r="T64">
        <f t="shared" si="117"/>
        <v>7.6470640692333323</v>
      </c>
      <c r="U64">
        <f t="shared" si="118"/>
        <v>7.5501378749277208</v>
      </c>
      <c r="V64">
        <f t="shared" si="119"/>
        <v>7.4555842088533737</v>
      </c>
      <c r="W64">
        <f t="shared" si="120"/>
        <v>7.3633201061809626</v>
      </c>
      <c r="X64">
        <f t="shared" si="121"/>
        <v>7.2732662481356218</v>
      </c>
      <c r="Y64">
        <f t="shared" si="122"/>
        <v>7.1853467742312027</v>
      </c>
      <c r="Z64">
        <f t="shared" si="123"/>
        <v>7.099489105370453</v>
      </c>
      <c r="AA64">
        <f t="shared" si="124"/>
        <v>7.0156237771228582</v>
      </c>
      <c r="AB64">
        <f t="shared" si="125"/>
        <v>6.9336842825388203</v>
      </c>
      <c r="AC64">
        <f t="shared" si="126"/>
        <v>6.8536069239022428</v>
      </c>
      <c r="AD64">
        <f t="shared" si="127"/>
        <v>6.7753306728639258</v>
      </c>
      <c r="AE64">
        <f t="shared" si="128"/>
        <v>6.6987970384354663</v>
      </c>
      <c r="AF64">
        <f t="shared" si="129"/>
        <v>6.6239499423579051</v>
      </c>
      <c r="AG64">
        <f t="shared" si="130"/>
        <v>6.5507356013912057</v>
      </c>
      <c r="AH64">
        <f t="shared" si="131"/>
        <v>6.47910241609992</v>
      </c>
      <c r="AI64">
        <f t="shared" si="132"/>
        <v>6.4090008657370401</v>
      </c>
      <c r="AJ64">
        <f t="shared" si="133"/>
        <v>6.3403834088520084</v>
      </c>
      <c r="AK64">
        <f t="shared" si="134"/>
        <v>6.2732043892699156</v>
      </c>
      <c r="AL64">
        <f t="shared" si="135"/>
        <v>6.2074199471067981</v>
      </c>
      <c r="AM64">
        <f t="shared" si="136"/>
        <v>6.1429879345002938</v>
      </c>
      <c r="AN64">
        <f t="shared" si="137"/>
        <v>6.0798678357451816</v>
      </c>
      <c r="AO64">
        <f t="shared" si="138"/>
        <v>6.0180206915292178</v>
      </c>
      <c r="AP64">
        <f t="shared" si="139"/>
        <v>5.9574090269657516</v>
      </c>
      <c r="AQ64">
        <f t="shared" si="140"/>
        <v>5.8979967831160227</v>
      </c>
      <c r="AR64">
        <f t="shared" si="141"/>
        <v>5.8397492516861824</v>
      </c>
      <c r="AS64">
        <f t="shared" si="142"/>
        <v>5.7826330125732994</v>
      </c>
      <c r="AT64">
        <f t="shared" si="143"/>
        <v>5.7266158739231567</v>
      </c>
      <c r="AU64">
        <f t="shared" si="144"/>
        <v>5.6716668143539088</v>
      </c>
      <c r="AV64">
        <f t="shared" si="145"/>
        <v>5.6177559269981217</v>
      </c>
      <c r="AW64">
        <f t="shared" si="146"/>
        <v>5.5648543650269051</v>
      </c>
      <c r="AX64">
        <f t="shared" si="147"/>
        <v>5.5129342883496149</v>
      </c>
      <c r="AY64">
        <f t="shared" si="148"/>
        <v>5.4619688112365257</v>
      </c>
      <c r="AZ64">
        <f t="shared" si="149"/>
        <v>5.4119319506941075</v>
      </c>
      <c r="BA64">
        <f t="shared" si="150"/>
        <v>5.3627985755345193</v>
      </c>
      <c r="BB64">
        <f t="shared" si="151"/>
        <v>5.314544356220436</v>
      </c>
      <c r="BC64">
        <f t="shared" si="152"/>
        <v>5.2671457157264348</v>
      </c>
      <c r="BD64">
        <f t="shared" si="153"/>
        <v>5.2205797818271655</v>
      </c>
      <c r="BE64">
        <f t="shared" si="154"/>
        <v>5.1748243413849337</v>
      </c>
      <c r="BF64">
        <f t="shared" si="155"/>
        <v>5.1298577973475439</v>
      </c>
      <c r="BG64">
        <f t="shared" si="156"/>
        <v>5.0856591292647533</v>
      </c>
      <c r="BH64">
        <f t="shared" si="157"/>
        <v>5.0422078581772816</v>
      </c>
      <c r="BI64">
        <f t="shared" si="158"/>
        <v>4.9994840167236099</v>
      </c>
      <c r="BJ64">
        <f t="shared" si="159"/>
        <v>4.9574681252580497</v>
      </c>
      <c r="BK64">
        <f t="shared" si="160"/>
        <v>4.9161411747048973</v>
      </c>
      <c r="BL64">
        <f t="shared" si="161"/>
        <v>4.8754846168306356</v>
      </c>
      <c r="BM64">
        <f t="shared" si="162"/>
        <v>4.8354803626555425</v>
      </c>
      <c r="BN64">
        <f t="shared" si="163"/>
        <v>4.7961107899145414</v>
      </c>
      <c r="BO64">
        <f t="shared" si="164"/>
        <v>4.7573587608866816</v>
      </c>
      <c r="BP64">
        <f t="shared" si="165"/>
        <v>4.7192076526164008</v>
      </c>
      <c r="BQ64">
        <f t="shared" si="166"/>
        <v>4.6816414026210698</v>
      </c>
      <c r="BR64">
        <f t="shared" si="167"/>
        <v>4.6446445746977822</v>
      </c>
      <c r="BS64">
        <f t="shared" si="168"/>
        <v>4.608202451508709</v>
      </c>
      <c r="BT64">
        <f t="shared" si="169"/>
        <v>4.5723011633904296</v>
      </c>
      <c r="BU64">
        <f t="shared" si="170"/>
        <v>4.5369278665468373</v>
      </c>
      <c r="BV64">
        <f t="shared" si="171"/>
        <v>4.5020709888622079</v>
      </c>
      <c r="BW64">
        <f t="shared" si="172"/>
        <v>4.4677205686881738</v>
      </c>
      <c r="BX64">
        <f t="shared" si="173"/>
        <v>4.4338687221925124</v>
      </c>
      <c r="BY64">
        <f t="shared" si="174"/>
        <v>4.4005102898727557</v>
      </c>
      <c r="BZ64">
        <f t="shared" si="175"/>
        <v>4.3676437351477722</v>
      </c>
      <c r="CA64">
        <f t="shared" si="176"/>
        <v>4.3352724012757076</v>
      </c>
      <c r="CB64">
        <f t="shared" si="177"/>
        <v>4.3034062826645041</v>
      </c>
      <c r="CC64">
        <f t="shared" si="178"/>
        <v>4.2720645408373681</v>
      </c>
      <c r="CD64">
        <f t="shared" si="179"/>
        <v>4.2412791052079646</v>
      </c>
      <c r="CE64">
        <f t="shared" si="180"/>
        <v>4.2110998605018359</v>
      </c>
      <c r="CF64">
        <f t="shared" si="181"/>
        <v>4.1816021588570349</v>
      </c>
      <c r="CG64">
        <f t="shared" si="182"/>
        <v>4.1528977372595541</v>
      </c>
      <c r="CH64">
        <f t="shared" si="183"/>
        <v>4.1251506146598373</v>
      </c>
      <c r="CI64">
        <f t="shared" si="184"/>
        <v>4.0986002502558252</v>
      </c>
      <c r="CJ64">
        <f t="shared" si="185"/>
        <v>4.0735952523865055</v>
      </c>
      <c r="CK64">
        <f t="shared" si="186"/>
        <v>4.0506423594387915</v>
      </c>
      <c r="CL64">
        <f t="shared" si="187"/>
        <v>4.0304774457566133</v>
      </c>
      <c r="CM64">
        <f t="shared" si="188"/>
        <v>4.0141681910771227</v>
      </c>
      <c r="CN64">
        <f t="shared" si="189"/>
        <v>4.0032621667097716</v>
      </c>
      <c r="CO64">
        <f t="shared" si="190"/>
        <v>4</v>
      </c>
      <c r="CP64">
        <f t="shared" si="191"/>
        <v>4</v>
      </c>
      <c r="CQ64">
        <f t="shared" si="192"/>
        <v>4</v>
      </c>
      <c r="CR64">
        <f t="shared" si="193"/>
        <v>4</v>
      </c>
      <c r="CS64">
        <f t="shared" si="194"/>
        <v>4</v>
      </c>
      <c r="CT64">
        <f t="shared" si="195"/>
        <v>4</v>
      </c>
      <c r="CU64">
        <f t="shared" si="196"/>
        <v>4</v>
      </c>
      <c r="CV64">
        <f t="shared" si="197"/>
        <v>4</v>
      </c>
      <c r="CW64">
        <f t="shared" si="198"/>
        <v>4</v>
      </c>
      <c r="CX64">
        <f t="shared" si="199"/>
        <v>4</v>
      </c>
      <c r="CY64">
        <f t="shared" si="200"/>
        <v>4</v>
      </c>
      <c r="CZ64" s="4">
        <f t="shared" si="100"/>
        <v>0.36645962732919257</v>
      </c>
    </row>
    <row r="65" spans="3:104" x14ac:dyDescent="0.8">
      <c r="C65" s="2">
        <v>60</v>
      </c>
      <c r="D65">
        <f t="shared" si="101"/>
        <v>9.6035186736982663</v>
      </c>
      <c r="E65">
        <f t="shared" si="102"/>
        <v>9.4563157970030591</v>
      </c>
      <c r="F65">
        <f t="shared" si="103"/>
        <v>9.313338206756999</v>
      </c>
      <c r="G65">
        <f t="shared" si="104"/>
        <v>9.1744181953630495</v>
      </c>
      <c r="H65">
        <f t="shared" si="105"/>
        <v>9.0393961876486877</v>
      </c>
      <c r="I65">
        <f t="shared" si="106"/>
        <v>8.9081202887461171</v>
      </c>
      <c r="J65">
        <f t="shared" si="107"/>
        <v>8.7804458597718327</v>
      </c>
      <c r="K65">
        <f t="shared" si="108"/>
        <v>8.6562351194555767</v>
      </c>
      <c r="L65">
        <f t="shared" si="109"/>
        <v>8.5353567700002007</v>
      </c>
      <c r="M65">
        <f t="shared" si="110"/>
        <v>8.4176856455754354</v>
      </c>
      <c r="N65">
        <f t="shared" si="111"/>
        <v>8.3031023819610574</v>
      </c>
      <c r="O65">
        <f t="shared" si="112"/>
        <v>8.1914931059589868</v>
      </c>
      <c r="P65">
        <f t="shared" si="113"/>
        <v>8.0827491432902185</v>
      </c>
      <c r="Q65">
        <f t="shared" si="114"/>
        <v>7.9767667437816918</v>
      </c>
      <c r="R65">
        <f t="shared" si="115"/>
        <v>7.8734468227308358</v>
      </c>
      <c r="S65">
        <f t="shared" si="116"/>
        <v>7.7726947174122074</v>
      </c>
      <c r="T65">
        <f t="shared" si="117"/>
        <v>7.6744199577615344</v>
      </c>
      <c r="U65">
        <f t="shared" si="118"/>
        <v>7.5785360503384096</v>
      </c>
      <c r="V65">
        <f t="shared" si="119"/>
        <v>7.4849602747299286</v>
      </c>
      <c r="W65">
        <f t="shared" si="120"/>
        <v>7.3936134916141949</v>
      </c>
      <c r="X65">
        <f t="shared" si="121"/>
        <v>7.3044199617553209</v>
      </c>
      <c r="Y65">
        <f t="shared" si="122"/>
        <v>7.2173071752502871</v>
      </c>
      <c r="Z65">
        <f t="shared" si="123"/>
        <v>7.132205690393481</v>
      </c>
      <c r="AA65">
        <f t="shared" si="124"/>
        <v>7.0490489815667914</v>
      </c>
      <c r="AB65">
        <f t="shared" si="125"/>
        <v>6.9677732956023952</v>
      </c>
      <c r="AC65">
        <f t="shared" si="126"/>
        <v>6.8883175161016856</v>
      </c>
      <c r="AD65">
        <f t="shared" si="127"/>
        <v>6.8106230352276418</v>
      </c>
      <c r="AE65">
        <f t="shared" si="128"/>
        <v>6.734633632519393</v>
      </c>
      <c r="AF65">
        <f t="shared" si="129"/>
        <v>6.6602953603067983</v>
      </c>
      <c r="AG65">
        <f t="shared" si="130"/>
        <v>6.587556435329958</v>
      </c>
      <c r="AH65">
        <f t="shared" si="131"/>
        <v>6.5163671361933329</v>
      </c>
      <c r="AI65">
        <f t="shared" si="132"/>
        <v>6.4466797063070249</v>
      </c>
      <c r="AJ65">
        <f t="shared" si="133"/>
        <v>6.3784482619882743</v>
      </c>
      <c r="AK65">
        <f t="shared" si="134"/>
        <v>6.3116287054144617</v>
      </c>
      <c r="AL65">
        <f t="shared" si="135"/>
        <v>6.2461786421343941</v>
      </c>
      <c r="AM65">
        <f t="shared" si="136"/>
        <v>6.18205730285713</v>
      </c>
      <c r="AN65">
        <f t="shared" si="137"/>
        <v>6.1192254692463912</v>
      </c>
      <c r="AO65">
        <f t="shared" si="138"/>
        <v>6.0576454034532112</v>
      </c>
      <c r="AP65">
        <f t="shared" si="139"/>
        <v>5.9972807811192581</v>
      </c>
      <c r="AQ65">
        <f t="shared" si="140"/>
        <v>5.9380966275778171</v>
      </c>
      <c r="AR65">
        <f t="shared" si="141"/>
        <v>5.8800592569686199</v>
      </c>
      <c r="AS65">
        <f t="shared" si="142"/>
        <v>5.8231362139670502</v>
      </c>
      <c r="AT65">
        <f t="shared" si="143"/>
        <v>5.7672962178092337</v>
      </c>
      <c r="AU65">
        <f t="shared" si="144"/>
        <v>5.7125091082746238</v>
      </c>
      <c r="AV65">
        <f t="shared" si="145"/>
        <v>5.6587457932709766</v>
      </c>
      <c r="AW65">
        <f t="shared" si="146"/>
        <v>5.605978197658442</v>
      </c>
      <c r="AX65">
        <f t="shared" si="147"/>
        <v>5.5541792129565142</v>
      </c>
      <c r="AY65">
        <f t="shared" si="148"/>
        <v>5.5033226476070549</v>
      </c>
      <c r="AZ65">
        <f t="shared" si="149"/>
        <v>5.4533831775255068</v>
      </c>
      <c r="BA65">
        <f t="shared" si="150"/>
        <v>5.4043362967660853</v>
      </c>
      <c r="BB65">
        <f t="shared" si="151"/>
        <v>5.3561582682574613</v>
      </c>
      <c r="BC65">
        <f t="shared" si="152"/>
        <v>5.3088260747307894</v>
      </c>
      <c r="BD65">
        <f t="shared" si="153"/>
        <v>5.2623173701537063</v>
      </c>
      <c r="BE65">
        <f t="shared" si="154"/>
        <v>5.2166104321879283</v>
      </c>
      <c r="BF65">
        <f t="shared" si="155"/>
        <v>5.1716841163846308</v>
      </c>
      <c r="BG65">
        <f t="shared" si="156"/>
        <v>5.1275178129984349</v>
      </c>
      <c r="BH65">
        <f t="shared" si="157"/>
        <v>5.084091407415622</v>
      </c>
      <c r="BI65">
        <f t="shared" si="158"/>
        <v>5.0413852452388603</v>
      </c>
      <c r="BJ65">
        <f t="shared" si="159"/>
        <v>4.9993801030441318</v>
      </c>
      <c r="BK65">
        <f t="shared" si="160"/>
        <v>4.9580571657360792</v>
      </c>
      <c r="BL65">
        <f t="shared" si="161"/>
        <v>4.9173980113056057</v>
      </c>
      <c r="BM65">
        <f t="shared" si="162"/>
        <v>4.8773846036877906</v>
      </c>
      <c r="BN65">
        <f t="shared" si="163"/>
        <v>4.8379992943957744</v>
      </c>
      <c r="BO65">
        <f t="shared" si="164"/>
        <v>4.7992248337455576</v>
      </c>
      <c r="BP65">
        <f t="shared" si="165"/>
        <v>4.7610443928692749</v>
      </c>
      <c r="BQ65">
        <f t="shared" si="166"/>
        <v>4.7234415984176747</v>
      </c>
      <c r="BR65">
        <f t="shared" si="167"/>
        <v>4.6864005829432243</v>
      </c>
      <c r="BS65">
        <f t="shared" si="168"/>
        <v>4.649906055490943</v>
      </c>
      <c r="BT65">
        <f t="shared" si="169"/>
        <v>4.6139433989626113</v>
      </c>
      <c r="BU65">
        <f t="shared" si="170"/>
        <v>4.5784988034424448</v>
      </c>
      <c r="BV65">
        <f t="shared" si="171"/>
        <v>4.543559448021762</v>
      </c>
      <c r="BW65">
        <f t="shared" si="172"/>
        <v>4.5091137479998284</v>
      </c>
      <c r="BX65">
        <f t="shared" si="173"/>
        <v>4.4751516901333073</v>
      </c>
      <c r="BY65">
        <f t="shared" si="174"/>
        <v>4.4416652866379422</v>
      </c>
      <c r="BZ65">
        <f t="shared" si="175"/>
        <v>4.4086491901636684</v>
      </c>
      <c r="CA65">
        <f t="shared" si="176"/>
        <v>4.3761015289048233</v>
      </c>
      <c r="CB65">
        <f t="shared" si="177"/>
        <v>4.3440250462948002</v>
      </c>
      <c r="CC65">
        <f t="shared" si="178"/>
        <v>4.3124286677075432</v>
      </c>
      <c r="CD65">
        <f t="shared" si="179"/>
        <v>4.2813296735927473</v>
      </c>
      <c r="CE65">
        <f t="shared" si="180"/>
        <v>4.2507567436832243</v>
      </c>
      <c r="CF65">
        <f t="shared" si="181"/>
        <v>4.2207542634479633</v>
      </c>
      <c r="CG65">
        <f t="shared" si="182"/>
        <v>4.1913884703534254</v>
      </c>
      <c r="CH65">
        <f t="shared" si="183"/>
        <v>4.1627562895859942</v>
      </c>
      <c r="CI65">
        <f t="shared" si="184"/>
        <v>4.1349981022461613</v>
      </c>
      <c r="CJ65">
        <f t="shared" si="185"/>
        <v>4.1083162518922967</v>
      </c>
      <c r="CK65">
        <f t="shared" si="186"/>
        <v>4.0830018921905964</v>
      </c>
      <c r="CL65">
        <f t="shared" si="187"/>
        <v>4.0594738944051612</v>
      </c>
      <c r="CM65">
        <f t="shared" si="188"/>
        <v>4.0383350795849626</v>
      </c>
      <c r="CN65">
        <f t="shared" si="189"/>
        <v>4.0204531608240295</v>
      </c>
      <c r="CO65">
        <f t="shared" si="190"/>
        <v>4.0070766645660916</v>
      </c>
      <c r="CP65">
        <f t="shared" si="191"/>
        <v>4</v>
      </c>
      <c r="CQ65">
        <f t="shared" si="192"/>
        <v>4</v>
      </c>
      <c r="CR65">
        <f t="shared" si="193"/>
        <v>4</v>
      </c>
      <c r="CS65">
        <f t="shared" si="194"/>
        <v>4</v>
      </c>
      <c r="CT65">
        <f t="shared" si="195"/>
        <v>4</v>
      </c>
      <c r="CU65">
        <f t="shared" si="196"/>
        <v>4</v>
      </c>
      <c r="CV65">
        <f t="shared" si="197"/>
        <v>4</v>
      </c>
      <c r="CW65">
        <f t="shared" si="198"/>
        <v>4</v>
      </c>
      <c r="CX65">
        <f t="shared" si="199"/>
        <v>4</v>
      </c>
      <c r="CY65">
        <f t="shared" si="200"/>
        <v>4</v>
      </c>
      <c r="CZ65" s="4">
        <f t="shared" si="100"/>
        <v>0.37037037037037035</v>
      </c>
    </row>
    <row r="66" spans="3:104" x14ac:dyDescent="0.8">
      <c r="C66" s="2">
        <v>61</v>
      </c>
      <c r="D66">
        <f t="shared" si="101"/>
        <v>9.5999405432349452</v>
      </c>
      <c r="E66">
        <f t="shared" si="102"/>
        <v>9.4555904083879412</v>
      </c>
      <c r="F66">
        <f t="shared" si="103"/>
        <v>9.315291476465573</v>
      </c>
      <c r="G66">
        <f t="shared" si="104"/>
        <v>9.1788870343366504</v>
      </c>
      <c r="H66">
        <f t="shared" si="105"/>
        <v>9.0462277560293423</v>
      </c>
      <c r="I66">
        <f t="shared" si="106"/>
        <v>8.9171713042486545</v>
      </c>
      <c r="J66">
        <f t="shared" si="107"/>
        <v>8.7915819556371186</v>
      </c>
      <c r="K66">
        <f t="shared" si="108"/>
        <v>8.6693302482487624</v>
      </c>
      <c r="L66">
        <f t="shared" si="109"/>
        <v>8.5502926498117606</v>
      </c>
      <c r="M66">
        <f t="shared" si="110"/>
        <v>8.4343512454526213</v>
      </c>
      <c r="N66">
        <f t="shared" si="111"/>
        <v>8.3213934436451673</v>
      </c>
      <c r="O66">
        <f t="shared" si="112"/>
        <v>8.2113116992316755</v>
      </c>
      <c r="P66">
        <f t="shared" si="113"/>
        <v>8.1040032524412382</v>
      </c>
      <c r="Q66">
        <f t="shared" si="114"/>
        <v>7.9993698829029753</v>
      </c>
      <c r="R66">
        <f t="shared" si="115"/>
        <v>7.8973176777186609</v>
      </c>
      <c r="S66">
        <f t="shared" si="116"/>
        <v>7.7977568127220094</v>
      </c>
      <c r="T66">
        <f t="shared" si="117"/>
        <v>7.7006013461095808</v>
      </c>
      <c r="U66">
        <f t="shared" si="118"/>
        <v>7.6057690236824547</v>
      </c>
      <c r="V66">
        <f t="shared" si="119"/>
        <v>7.513181094987754</v>
      </c>
      <c r="W66">
        <f t="shared" si="120"/>
        <v>7.422762139695819</v>
      </c>
      <c r="X66">
        <f t="shared" si="121"/>
        <v>7.3344399035922336</v>
      </c>
      <c r="Y66">
        <f t="shared" si="122"/>
        <v>7.248145143604237</v>
      </c>
      <c r="Z66">
        <f t="shared" si="123"/>
        <v>7.1638114813186977</v>
      </c>
      <c r="AA66">
        <f t="shared" si="124"/>
        <v>7.0813752644837651</v>
      </c>
      <c r="AB66">
        <f t="shared" si="125"/>
        <v>7.0007754360190093</v>
      </c>
      <c r="AC66">
        <f t="shared" si="126"/>
        <v>6.9219534100891646</v>
      </c>
      <c r="AD66">
        <f t="shared" si="127"/>
        <v>6.8448529548248853</v>
      </c>
      <c r="AE66">
        <f t="shared" si="128"/>
        <v>6.7694200813003427</v>
      </c>
      <c r="AF66">
        <f t="shared" si="129"/>
        <v>6.6956029384019082</v>
      </c>
      <c r="AG66">
        <f t="shared" si="130"/>
        <v>6.6233517132450421</v>
      </c>
      <c r="AH66">
        <f t="shared" si="131"/>
        <v>6.5526185368174872</v>
      </c>
      <c r="AI66">
        <f t="shared" si="132"/>
        <v>6.4833573945463243</v>
      </c>
      <c r="AJ66">
        <f t="shared" si="133"/>
        <v>6.4155240415039856</v>
      </c>
      <c r="AK66">
        <f t="shared" si="134"/>
        <v>6.3490759219840829</v>
      </c>
      <c r="AL66">
        <f t="shared" si="135"/>
        <v>6.283972093191311</v>
      </c>
      <c r="AM66">
        <f t="shared" si="136"/>
        <v>6.2201731528006796</v>
      </c>
      <c r="AN66">
        <f t="shared" si="137"/>
        <v>6.1576411701490077</v>
      </c>
      <c r="AO66">
        <f t="shared" si="138"/>
        <v>6.0963396208255922</v>
      </c>
      <c r="AP66">
        <f t="shared" si="139"/>
        <v>6.0362333244282294</v>
      </c>
      <c r="AQ66">
        <f t="shared" si="140"/>
        <v>5.9772883852447674</v>
      </c>
      <c r="AR66">
        <f t="shared" si="141"/>
        <v>5.9194721356082365</v>
      </c>
      <c r="AS66">
        <f t="shared" si="142"/>
        <v>5.8627530816553497</v>
      </c>
      <c r="AT66">
        <f t="shared" si="143"/>
        <v>5.8071008511941713</v>
      </c>
      <c r="AU66">
        <f t="shared" si="144"/>
        <v>5.7524861433585368</v>
      </c>
      <c r="AV66">
        <f t="shared" si="145"/>
        <v>5.6988806796974814</v>
      </c>
      <c r="AW66">
        <f t="shared" si="146"/>
        <v>5.646257156322088</v>
      </c>
      <c r="AX66">
        <f t="shared" si="147"/>
        <v>5.5945891967162726</v>
      </c>
      <c r="AY66">
        <f t="shared" si="148"/>
        <v>5.5438513048202616</v>
      </c>
      <c r="AZ66">
        <f t="shared" si="149"/>
        <v>5.4940188180246654</v>
      </c>
      <c r="BA66">
        <f t="shared" si="150"/>
        <v>5.4450678597781099</v>
      </c>
      <c r="BB66">
        <f t="shared" si="151"/>
        <v>5.3969752916191611</v>
      </c>
      <c r="BC66">
        <f t="shared" si="152"/>
        <v>5.349718664597173</v>
      </c>
      <c r="BD66">
        <f t="shared" si="153"/>
        <v>5.3032761702442439</v>
      </c>
      <c r="BE66">
        <f t="shared" si="154"/>
        <v>5.2576265914920839</v>
      </c>
      <c r="BF66">
        <f t="shared" si="155"/>
        <v>5.2127492541758516</v>
      </c>
      <c r="BG66">
        <f t="shared" si="156"/>
        <v>5.1686239800073244</v>
      </c>
      <c r="BH66">
        <f t="shared" si="157"/>
        <v>5.1252310421032394</v>
      </c>
      <c r="BI66">
        <f t="shared" si="158"/>
        <v>5.0825511242922401</v>
      </c>
      <c r="BJ66">
        <f t="shared" si="159"/>
        <v>5.0405652854731029</v>
      </c>
      <c r="BK66">
        <f t="shared" si="160"/>
        <v>4.9992549302479228</v>
      </c>
      <c r="BL66">
        <f t="shared" si="161"/>
        <v>4.9586017869167627</v>
      </c>
      <c r="BM66">
        <f t="shared" si="162"/>
        <v>4.9185878937288479</v>
      </c>
      <c r="BN66">
        <f t="shared" si="163"/>
        <v>4.8791955940987384</v>
      </c>
      <c r="BO66">
        <f t="shared" si="164"/>
        <v>4.8404075413952246</v>
      </c>
      <c r="BP66">
        <f t="shared" si="165"/>
        <v>4.8022067139910884</v>
      </c>
      <c r="BQ66">
        <f t="shared" si="166"/>
        <v>4.7645764416216352</v>
      </c>
      <c r="BR66">
        <f t="shared" si="167"/>
        <v>4.7275004448275375</v>
      </c>
      <c r="BS66">
        <f t="shared" si="168"/>
        <v>4.6909628904213605</v>
      </c>
      <c r="BT66">
        <f t="shared" si="169"/>
        <v>4.6549484675604695</v>
      </c>
      <c r="BU66">
        <f t="shared" si="170"/>
        <v>4.6194424911549925</v>
      </c>
      <c r="BV66">
        <f t="shared" si="171"/>
        <v>4.5844310420089585</v>
      </c>
      <c r="BW66">
        <f t="shared" si="172"/>
        <v>4.5499011563373859</v>
      </c>
      <c r="BX66">
        <f t="shared" si="173"/>
        <v>4.5158410812551146</v>
      </c>
      <c r="BY66">
        <f t="shared" si="174"/>
        <v>4.4822406177791585</v>
      </c>
      <c r="BZ66">
        <f t="shared" si="175"/>
        <v>4.4490915793549837</v>
      </c>
      <c r="CA66">
        <f t="shared" si="176"/>
        <v>4.4163884028098366</v>
      </c>
      <c r="CB66">
        <f t="shared" si="177"/>
        <v>4.3841289614002399</v>
      </c>
      <c r="CC66">
        <f t="shared" si="178"/>
        <v>4.3523156484982257</v>
      </c>
      <c r="CD66">
        <f t="shared" si="179"/>
        <v>4.3209568288480105</v>
      </c>
      <c r="CE66">
        <f t="shared" si="180"/>
        <v>4.2900687972958913</v>
      </c>
      <c r="CF66">
        <f t="shared" si="181"/>
        <v>4.2596784499542224</v>
      </c>
      <c r="CG66">
        <f t="shared" si="182"/>
        <v>4.2298269708975198</v>
      </c>
      <c r="CH66">
        <f t="shared" si="183"/>
        <v>4.200574984640248</v>
      </c>
      <c r="CI66">
        <f t="shared" si="184"/>
        <v>4.1720098436283832</v>
      </c>
      <c r="CJ66">
        <f t="shared" si="185"/>
        <v>4.1442560429763544</v>
      </c>
      <c r="CK66">
        <f t="shared" si="186"/>
        <v>4.1174902262980284</v>
      </c>
      <c r="CL66">
        <f t="shared" si="187"/>
        <v>4.091962927200643</v>
      </c>
      <c r="CM66">
        <f t="shared" si="188"/>
        <v>4.0680301606695322</v>
      </c>
      <c r="CN66">
        <f t="shared" si="189"/>
        <v>4.0461993387731665</v>
      </c>
      <c r="CO66">
        <f t="shared" si="190"/>
        <v>4.0271958583237009</v>
      </c>
      <c r="CP66">
        <f t="shared" si="191"/>
        <v>4.0120592286195693</v>
      </c>
      <c r="CQ66">
        <f t="shared" si="192"/>
        <v>4.0022808942522579</v>
      </c>
      <c r="CR66">
        <f t="shared" si="193"/>
        <v>4</v>
      </c>
      <c r="CS66">
        <f t="shared" si="194"/>
        <v>4</v>
      </c>
      <c r="CT66">
        <f t="shared" si="195"/>
        <v>4</v>
      </c>
      <c r="CU66">
        <f t="shared" si="196"/>
        <v>4</v>
      </c>
      <c r="CV66">
        <f t="shared" si="197"/>
        <v>4</v>
      </c>
      <c r="CW66">
        <f t="shared" si="198"/>
        <v>4</v>
      </c>
      <c r="CX66">
        <f t="shared" si="199"/>
        <v>4</v>
      </c>
      <c r="CY66">
        <f t="shared" si="200"/>
        <v>4</v>
      </c>
      <c r="CZ66" s="4">
        <f t="shared" si="100"/>
        <v>0.37423312883435583</v>
      </c>
    </row>
    <row r="67" spans="3:104" x14ac:dyDescent="0.8">
      <c r="C67" s="2">
        <v>62</v>
      </c>
      <c r="D67">
        <f t="shared" si="101"/>
        <v>9.5951947447851218</v>
      </c>
      <c r="E67">
        <f t="shared" si="102"/>
        <v>9.4536702941779804</v>
      </c>
      <c r="F67">
        <f t="shared" si="103"/>
        <v>9.316028281359749</v>
      </c>
      <c r="G67">
        <f t="shared" si="104"/>
        <v>9.1821223927884681</v>
      </c>
      <c r="H67">
        <f t="shared" si="105"/>
        <v>9.0518130165942274</v>
      </c>
      <c r="I67">
        <f t="shared" si="106"/>
        <v>8.9249668919561866</v>
      </c>
      <c r="J67">
        <f t="shared" si="107"/>
        <v>8.8014567787171245</v>
      </c>
      <c r="K67">
        <f t="shared" si="108"/>
        <v>8.6811611459733715</v>
      </c>
      <c r="L67">
        <f t="shared" si="109"/>
        <v>8.5639638784619585</v>
      </c>
      <c r="M67">
        <f t="shared" si="110"/>
        <v>8.4497539996448374</v>
      </c>
      <c r="N67">
        <f t="shared" si="111"/>
        <v>8.3384254104625715</v>
      </c>
      <c r="O67">
        <f t="shared" si="112"/>
        <v>8.2298766427974748</v>
      </c>
      <c r="P67">
        <f t="shared" si="113"/>
        <v>8.1240106267489143</v>
      </c>
      <c r="Q67">
        <f t="shared" si="114"/>
        <v>8.0207344708820418</v>
      </c>
      <c r="R67">
        <f t="shared" si="115"/>
        <v>7.9199592546655744</v>
      </c>
      <c r="S67">
        <f t="shared" si="116"/>
        <v>7.8215998323650293</v>
      </c>
      <c r="T67">
        <f t="shared" si="117"/>
        <v>7.7255746477049376</v>
      </c>
      <c r="U67">
        <f t="shared" si="118"/>
        <v>7.631805558657665</v>
      </c>
      <c r="V67">
        <f t="shared" si="119"/>
        <v>7.5402176717574383</v>
      </c>
      <c r="W67">
        <f t="shared" si="120"/>
        <v>7.4507391853763929</v>
      </c>
      <c r="X67">
        <f t="shared" si="121"/>
        <v>7.3633012414351811</v>
      </c>
      <c r="Y67">
        <f t="shared" si="122"/>
        <v>7.2778377850538956</v>
      </c>
      <c r="Z67">
        <f t="shared" si="123"/>
        <v>7.1942854316801457</v>
      </c>
      <c r="AA67">
        <f t="shared" si="124"/>
        <v>7.1125833412600361</v>
      </c>
      <c r="AB67">
        <f t="shared" si="125"/>
        <v>7.032673099044942</v>
      </c>
      <c r="AC67">
        <f t="shared" si="126"/>
        <v>6.9544986026521247</v>
      </c>
      <c r="AD67">
        <f t="shared" si="127"/>
        <v>6.8780059550208774</v>
      </c>
      <c r="AE67">
        <f t="shared" si="128"/>
        <v>6.8031433629278864</v>
      </c>
      <c r="AF67">
        <f t="shared" si="129"/>
        <v>6.7298610407460382</v>
      </c>
      <c r="AG67">
        <f t="shared" si="130"/>
        <v>6.6581111191500177</v>
      </c>
      <c r="AH67">
        <f t="shared" si="131"/>
        <v>6.5878475584898402</v>
      </c>
      <c r="AI67">
        <f t="shared" si="132"/>
        <v>6.5190260665698743</v>
      </c>
      <c r="AJ67">
        <f t="shared" si="133"/>
        <v>6.4516040205858971</v>
      </c>
      <c r="AK67">
        <f t="shared" si="134"/>
        <v>6.3855403929862593</v>
      </c>
      <c r="AL67">
        <f t="shared" si="135"/>
        <v>6.320795681034884</v>
      </c>
      <c r="AM67">
        <f t="shared" si="136"/>
        <v>6.2573318398634719</v>
      </c>
      <c r="AN67">
        <f t="shared" si="137"/>
        <v>6.195112218807223</v>
      </c>
      <c r="AO67">
        <f t="shared" si="138"/>
        <v>6.1341015008220099</v>
      </c>
      <c r="AP67">
        <f t="shared" si="139"/>
        <v>6.0742656447803185</v>
      </c>
      <c r="AQ67">
        <f t="shared" si="140"/>
        <v>6.0155718304375654</v>
      </c>
      <c r="AR67">
        <f t="shared" si="141"/>
        <v>5.957988405848381</v>
      </c>
      <c r="AS67">
        <f t="shared" si="142"/>
        <v>5.9014848369934771</v>
      </c>
      <c r="AT67">
        <f t="shared" si="143"/>
        <v>5.8460316593513646</v>
      </c>
      <c r="AU67">
        <f t="shared" si="144"/>
        <v>5.79160043111579</v>
      </c>
      <c r="AV67">
        <f t="shared" si="145"/>
        <v>5.738163687721241</v>
      </c>
      <c r="AW67">
        <f t="shared" si="146"/>
        <v>5.6856948972984913</v>
      </c>
      <c r="AX67">
        <f t="shared" si="147"/>
        <v>5.6341684166455082</v>
      </c>
      <c r="AY67">
        <f t="shared" si="148"/>
        <v>5.58355944727397</v>
      </c>
      <c r="AZ67">
        <f t="shared" si="149"/>
        <v>5.5338439910878483</v>
      </c>
      <c r="BA67">
        <f t="shared" si="150"/>
        <v>5.4849988052792131</v>
      </c>
      <c r="BB67">
        <f t="shared" si="151"/>
        <v>5.437001356098679</v>
      </c>
      <c r="BC67">
        <f t="shared" si="152"/>
        <v>5.3898297712828276</v>
      </c>
      <c r="BD67">
        <f t="shared" si="153"/>
        <v>5.3434627911033283</v>
      </c>
      <c r="BE67">
        <f t="shared" si="154"/>
        <v>5.2978797182400204</v>
      </c>
      <c r="BF67">
        <f t="shared" si="155"/>
        <v>5.2530603669618472</v>
      </c>
      <c r="BG67">
        <f t="shared" si="156"/>
        <v>5.2089850124037911</v>
      </c>
      <c r="BH67">
        <f t="shared" si="157"/>
        <v>5.1656343410242371</v>
      </c>
      <c r="BI67">
        <f t="shared" si="158"/>
        <v>5.1229894035782699</v>
      </c>
      <c r="BJ67">
        <f t="shared" si="159"/>
        <v>5.081031572110339</v>
      </c>
      <c r="BK67">
        <f t="shared" si="160"/>
        <v>5.0397425025230653</v>
      </c>
      <c r="BL67">
        <f t="shared" si="161"/>
        <v>4.9991041042020425</v>
      </c>
      <c r="BM67">
        <f t="shared" si="162"/>
        <v>4.959098517977754</v>
      </c>
      <c r="BN67">
        <f t="shared" si="163"/>
        <v>4.9197081034239947</v>
      </c>
      <c r="BO67">
        <f t="shared" si="164"/>
        <v>4.8809154361989009</v>
      </c>
      <c r="BP67">
        <f t="shared" si="165"/>
        <v>4.8427033159297466</v>
      </c>
      <c r="BQ67">
        <f t="shared" si="166"/>
        <v>4.8050547851451508</v>
      </c>
      <c r="BR67">
        <f t="shared" si="167"/>
        <v>4.7679531600904372</v>
      </c>
      <c r="BS67">
        <f t="shared" si="168"/>
        <v>4.731382075032271</v>
      </c>
      <c r="BT67">
        <f t="shared" si="169"/>
        <v>4.6953255429445715</v>
      </c>
      <c r="BU67">
        <f t="shared" si="170"/>
        <v>4.6597680373057662</v>
      </c>
      <c r="BV67">
        <f t="shared" si="171"/>
        <v>4.6246946021225668</v>
      </c>
      <c r="BW67">
        <f t="shared" si="172"/>
        <v>4.5900910001957858</v>
      </c>
      <c r="BX67">
        <f t="shared" si="173"/>
        <v>4.5559439130300277</v>
      </c>
      <c r="BY67">
        <f t="shared" si="174"/>
        <v>4.5222412096813125</v>
      </c>
      <c r="BZ67">
        <f t="shared" si="175"/>
        <v>4.4889723063650262</v>
      </c>
      <c r="CA67">
        <f t="shared" si="176"/>
        <v>4.4561286441297039</v>
      </c>
      <c r="CB67">
        <f t="shared" si="177"/>
        <v>4.4237043189445888</v>
      </c>
      <c r="CC67">
        <f t="shared" si="178"/>
        <v>4.3916969081722774</v>
      </c>
      <c r="CD67">
        <f t="shared" si="179"/>
        <v>4.3601085512252329</v>
      </c>
      <c r="CE67">
        <f t="shared" si="180"/>
        <v>4.328947362738683</v>
      </c>
      <c r="CF67">
        <f t="shared" si="181"/>
        <v>4.2982292876360066</v>
      </c>
      <c r="CG67">
        <f t="shared" si="182"/>
        <v>4.2679805547653258</v>
      </c>
      <c r="CH67">
        <f t="shared" si="183"/>
        <v>4.2382409580060143</v>
      </c>
      <c r="CI67">
        <f t="shared" si="184"/>
        <v>4.2090683038625283</v>
      </c>
      <c r="CJ67">
        <f t="shared" si="185"/>
        <v>4.1805445319136005</v>
      </c>
      <c r="CK67">
        <f t="shared" si="186"/>
        <v>4.1527842676192677</v>
      </c>
      <c r="CL67">
        <f t="shared" si="187"/>
        <v>4.1259469476843131</v>
      </c>
      <c r="CM67">
        <f t="shared" si="188"/>
        <v>4.1002542270437008</v>
      </c>
      <c r="CN67">
        <f t="shared" si="189"/>
        <v>4.0760152209567986</v>
      </c>
      <c r="CO67">
        <f t="shared" si="190"/>
        <v>4.0536633814437115</v>
      </c>
      <c r="CP67">
        <f t="shared" si="191"/>
        <v>4.0338106363334649</v>
      </c>
      <c r="CQ67">
        <f t="shared" si="192"/>
        <v>4.0173270986311032</v>
      </c>
      <c r="CR67">
        <f t="shared" si="193"/>
        <v>4.0054585858399898</v>
      </c>
      <c r="CS67">
        <f t="shared" si="194"/>
        <v>4</v>
      </c>
      <c r="CT67">
        <f t="shared" si="195"/>
        <v>4</v>
      </c>
      <c r="CU67">
        <f t="shared" si="196"/>
        <v>4</v>
      </c>
      <c r="CV67">
        <f t="shared" si="197"/>
        <v>4</v>
      </c>
      <c r="CW67">
        <f t="shared" si="198"/>
        <v>4</v>
      </c>
      <c r="CX67">
        <f t="shared" si="199"/>
        <v>4</v>
      </c>
      <c r="CY67">
        <f t="shared" si="200"/>
        <v>4</v>
      </c>
      <c r="CZ67" s="4">
        <f t="shared" si="100"/>
        <v>0.37804878048780488</v>
      </c>
    </row>
    <row r="68" spans="3:104" x14ac:dyDescent="0.8">
      <c r="C68" s="2">
        <v>63</v>
      </c>
      <c r="D68">
        <f t="shared" si="101"/>
        <v>9.5891730669664419</v>
      </c>
      <c r="E68">
        <f t="shared" si="102"/>
        <v>9.4504532753028219</v>
      </c>
      <c r="F68">
        <f t="shared" si="103"/>
        <v>9.3154520780592289</v>
      </c>
      <c r="G68">
        <f t="shared" si="104"/>
        <v>9.1840330061317808</v>
      </c>
      <c r="H68">
        <f t="shared" si="105"/>
        <v>9.056065661502581</v>
      </c>
      <c r="I68">
        <f t="shared" si="106"/>
        <v>8.9314254093021326</v>
      </c>
      <c r="J68">
        <f t="shared" si="107"/>
        <v>8.8099930870822671</v>
      </c>
      <c r="K68">
        <f t="shared" si="108"/>
        <v>8.6916547302610656</v>
      </c>
      <c r="L68">
        <f t="shared" si="109"/>
        <v>8.5763013127680541</v>
      </c>
      <c r="M68">
        <f t="shared" si="110"/>
        <v>8.4638285019801724</v>
      </c>
      <c r="N68">
        <f t="shared" si="111"/>
        <v>8.3541364270970888</v>
      </c>
      <c r="O68">
        <f t="shared" si="112"/>
        <v>8.2471294601585718</v>
      </c>
      <c r="P68">
        <f t="shared" si="113"/>
        <v>8.1427160089570574</v>
      </c>
      <c r="Q68">
        <f t="shared" si="114"/>
        <v>8.0408083211457324</v>
      </c>
      <c r="R68">
        <f t="shared" si="115"/>
        <v>7.9413222988863508</v>
      </c>
      <c r="S68">
        <f t="shared" si="116"/>
        <v>7.8441773234220742</v>
      </c>
      <c r="T68">
        <f t="shared" si="117"/>
        <v>7.7492960889989391</v>
      </c>
      <c r="U68">
        <f t="shared" si="118"/>
        <v>7.6566044455953168</v>
      </c>
      <c r="V68">
        <f t="shared" si="119"/>
        <v>7.5660312499522373</v>
      </c>
      <c r="W68">
        <f t="shared" si="120"/>
        <v>7.4775082244285969</v>
      </c>
      <c r="X68">
        <f t="shared" si="121"/>
        <v>7.3909698232345526</v>
      </c>
      <c r="Y68">
        <f t="shared" si="122"/>
        <v>7.3063531056236943</v>
      </c>
      <c r="Z68">
        <f t="shared" si="123"/>
        <v>7.2235976156501032</v>
      </c>
      <c r="AA68">
        <f t="shared" si="124"/>
        <v>7.1426452681202859</v>
      </c>
      <c r="AB68">
        <f t="shared" si="125"/>
        <v>7.0634402403923868</v>
      </c>
      <c r="AC68">
        <f t="shared" si="126"/>
        <v>6.9859288696959103</v>
      </c>
      <c r="AD68">
        <f t="shared" si="127"/>
        <v>6.9100595556648061</v>
      </c>
      <c r="AE68">
        <f t="shared" si="128"/>
        <v>6.8357826677950912</v>
      </c>
      <c r="AF68">
        <f t="shared" si="129"/>
        <v>6.7630504575552877</v>
      </c>
      <c r="AG68">
        <f t="shared" si="130"/>
        <v>6.6918169748939977</v>
      </c>
      <c r="AH68">
        <f t="shared" si="131"/>
        <v>6.6220379889038092</v>
      </c>
      <c r="AI68">
        <f t="shared" si="132"/>
        <v>6.5536709124146384</v>
      </c>
      <c r="AJ68">
        <f t="shared" si="133"/>
        <v>6.4866747303022674</v>
      </c>
      <c r="AK68">
        <f t="shared" si="134"/>
        <v>6.4210099313094684</v>
      </c>
      <c r="AL68">
        <f t="shared" si="135"/>
        <v>6.3566384431871352</v>
      </c>
      <c r="AM68">
        <f t="shared" si="136"/>
        <v>6.2935235709713808</v>
      </c>
      <c r="AN68">
        <f t="shared" si="137"/>
        <v>6.2316299382188092</v>
      </c>
      <c r="AO68">
        <f t="shared" si="138"/>
        <v>6.1709234310256962</v>
      </c>
      <c r="AP68">
        <f t="shared" si="139"/>
        <v>6.1113711446566334</v>
      </c>
      <c r="AQ68">
        <f t="shared" si="140"/>
        <v>6.0529413326032984</v>
      </c>
      <c r="AR68">
        <f t="shared" si="141"/>
        <v>5.9956033578831205</v>
      </c>
      <c r="AS68">
        <f t="shared" si="142"/>
        <v>5.9393276463694846</v>
      </c>
      <c r="AT68">
        <f t="shared" si="143"/>
        <v>5.8840856419186274</v>
      </c>
      <c r="AU68">
        <f t="shared" si="144"/>
        <v>5.829849763022926</v>
      </c>
      <c r="AV68">
        <f t="shared" si="145"/>
        <v>5.77659336067628</v>
      </c>
      <c r="AW68">
        <f t="shared" si="146"/>
        <v>5.7242906770865689</v>
      </c>
      <c r="AX68">
        <f t="shared" si="147"/>
        <v>5.6729168048166745</v>
      </c>
      <c r="AY68">
        <f t="shared" si="148"/>
        <v>5.6224476458859609</v>
      </c>
      <c r="AZ68">
        <f t="shared" si="149"/>
        <v>5.5728598703274983</v>
      </c>
      <c r="BA68">
        <f t="shared" si="150"/>
        <v>5.5241308736849781</v>
      </c>
      <c r="BB68">
        <f t="shared" si="151"/>
        <v>5.4762387329608071</v>
      </c>
      <c r="BC68">
        <f t="shared" si="152"/>
        <v>5.4291621606074623</v>
      </c>
      <c r="BD68">
        <f t="shared" si="153"/>
        <v>5.3828804562996613</v>
      </c>
      <c r="BE68">
        <f t="shared" si="154"/>
        <v>5.3373734564421325</v>
      </c>
      <c r="BF68">
        <f t="shared" si="155"/>
        <v>5.2926214816549608</v>
      </c>
      <c r="BG68">
        <f t="shared" si="156"/>
        <v>5.2486052828227194</v>
      </c>
      <c r="BH68">
        <f t="shared" si="157"/>
        <v>5.2053059866688667</v>
      </c>
      <c r="BI68">
        <f t="shared" si="158"/>
        <v>5.1627050421847969</v>
      </c>
      <c r="BJ68">
        <f t="shared" si="159"/>
        <v>5.12078416955584</v>
      </c>
      <c r="BK68">
        <f t="shared" si="160"/>
        <v>5.0795253134344964</v>
      </c>
      <c r="BL68">
        <f t="shared" si="161"/>
        <v>5.0389106024712298</v>
      </c>
      <c r="BM68">
        <f t="shared" si="162"/>
        <v>4.9989223169010515</v>
      </c>
      <c r="BN68">
        <f t="shared" si="163"/>
        <v>4.9595428657054974</v>
      </c>
      <c r="BO68">
        <f t="shared" si="164"/>
        <v>4.9207547744689997</v>
      </c>
      <c r="BP68">
        <f t="shared" si="165"/>
        <v>4.8825406846126462</v>
      </c>
      <c r="BQ68">
        <f t="shared" si="166"/>
        <v>4.8448833643417739</v>
      </c>
      <c r="BR68">
        <f t="shared" si="167"/>
        <v>4.8077657315373088</v>
      </c>
      <c r="BS68">
        <f t="shared" si="168"/>
        <v>4.7711708891105662</v>
      </c>
      <c r="BT68">
        <f t="shared" si="169"/>
        <v>4.7350821741652362</v>
      </c>
      <c r="BU68">
        <f t="shared" si="170"/>
        <v>4.6994832237640658</v>
      </c>
      <c r="BV68">
        <f t="shared" si="171"/>
        <v>4.6643580622175094</v>
      </c>
      <c r="BW68">
        <f t="shared" si="172"/>
        <v>4.6296912175691425</v>
      </c>
      <c r="BX68">
        <f t="shared" si="173"/>
        <v>4.5954678782671756</v>
      </c>
      <c r="BY68">
        <f t="shared" si="174"/>
        <v>4.5616741047795797</v>
      </c>
      <c r="BZ68">
        <f t="shared" si="175"/>
        <v>4.5282971150520055</v>
      </c>
      <c r="CA68">
        <f t="shared" si="176"/>
        <v>4.4953256672252486</v>
      </c>
      <c r="CB68">
        <f t="shared" si="177"/>
        <v>4.4627505680743482</v>
      </c>
      <c r="CC68">
        <f t="shared" si="178"/>
        <v>4.4305653415802331</v>
      </c>
      <c r="CD68">
        <f t="shared" si="179"/>
        <v>4.3987670995841928</v>
      </c>
      <c r="CE68">
        <f t="shared" si="180"/>
        <v>4.3673576667198351</v>
      </c>
      <c r="CF68">
        <f t="shared" si="181"/>
        <v>4.3363450264857333</v>
      </c>
      <c r="CG68">
        <f t="shared" si="182"/>
        <v>4.3057451770237076</v>
      </c>
      <c r="CH68">
        <f t="shared" si="183"/>
        <v>4.275584517865072</v>
      </c>
      <c r="CI68">
        <f t="shared" si="184"/>
        <v>4.2459029386451812</v>
      </c>
      <c r="CJ68">
        <f t="shared" si="185"/>
        <v>4.2167578568007453</v>
      </c>
      <c r="CK68">
        <f t="shared" si="186"/>
        <v>4.1882295675912022</v>
      </c>
      <c r="CL68">
        <f t="shared" si="187"/>
        <v>4.1604284475051223</v>
      </c>
      <c r="CM68">
        <f t="shared" si="188"/>
        <v>4.1335048223110968</v>
      </c>
      <c r="CN68">
        <f t="shared" si="189"/>
        <v>4.1076627184317704</v>
      </c>
      <c r="CO68">
        <f t="shared" si="190"/>
        <v>4.0831793233902713</v>
      </c>
      <c r="CP68">
        <f t="shared" si="191"/>
        <v>4.0604328714820461</v>
      </c>
      <c r="CQ68">
        <f t="shared" si="192"/>
        <v>4.0399429507708557</v>
      </c>
      <c r="CR68">
        <f t="shared" si="193"/>
        <v>4.0224290213447738</v>
      </c>
      <c r="CS68">
        <f t="shared" si="194"/>
        <v>4.0088953693357459</v>
      </c>
      <c r="CT68">
        <f t="shared" si="195"/>
        <v>4.0007538906908628</v>
      </c>
      <c r="CU68">
        <f t="shared" si="196"/>
        <v>4</v>
      </c>
      <c r="CV68">
        <f t="shared" si="197"/>
        <v>4</v>
      </c>
      <c r="CW68">
        <f t="shared" si="198"/>
        <v>4</v>
      </c>
      <c r="CX68">
        <f t="shared" si="199"/>
        <v>4</v>
      </c>
      <c r="CY68">
        <f t="shared" si="200"/>
        <v>4</v>
      </c>
      <c r="CZ68" s="4">
        <f t="shared" si="100"/>
        <v>0.38181818181818183</v>
      </c>
    </row>
    <row r="69" spans="3:104" x14ac:dyDescent="0.8">
      <c r="C69" s="2">
        <v>64</v>
      </c>
      <c r="D69">
        <f t="shared" si="101"/>
        <v>9.5817536764951274</v>
      </c>
      <c r="E69">
        <f t="shared" si="102"/>
        <v>9.4458235548364442</v>
      </c>
      <c r="F69">
        <f t="shared" si="103"/>
        <v>9.3134527408799617</v>
      </c>
      <c r="G69">
        <f t="shared" si="104"/>
        <v>9.1845140906560747</v>
      </c>
      <c r="H69">
        <f t="shared" si="105"/>
        <v>9.05888595120717</v>
      </c>
      <c r="I69">
        <f t="shared" si="106"/>
        <v>8.9364518906971941</v>
      </c>
      <c r="J69">
        <f t="shared" si="107"/>
        <v>8.81710044312101</v>
      </c>
      <c r="K69">
        <f t="shared" si="108"/>
        <v>8.7007248667614725</v>
      </c>
      <c r="L69">
        <f t="shared" si="109"/>
        <v>8.5872229155951754</v>
      </c>
      <c r="M69">
        <f t="shared" si="110"/>
        <v>8.476496622897205</v>
      </c>
      <c r="N69">
        <f t="shared" si="111"/>
        <v>8.3684520963416063</v>
      </c>
      <c r="O69">
        <f t="shared" si="112"/>
        <v>8.2629993239374571</v>
      </c>
      <c r="P69">
        <f t="shared" si="113"/>
        <v>8.1600519901809019</v>
      </c>
      <c r="Q69">
        <f t="shared" si="114"/>
        <v>8.0595273018412943</v>
      </c>
      <c r="R69">
        <f t="shared" si="115"/>
        <v>7.9613458228349891</v>
      </c>
      <c r="S69">
        <f t="shared" si="116"/>
        <v>7.8654313176734085</v>
      </c>
      <c r="T69">
        <f t="shared" si="117"/>
        <v>7.7717106030029965</v>
      </c>
      <c r="U69">
        <f t="shared" si="118"/>
        <v>7.6801134067836454</v>
      </c>
      <c r="V69">
        <f t="shared" si="119"/>
        <v>7.5905722346793825</v>
      </c>
      <c r="W69">
        <f t="shared" si="120"/>
        <v>7.503022243260479</v>
      </c>
      <c r="X69">
        <f t="shared" si="121"/>
        <v>7.4174011196399956</v>
      </c>
      <c r="Y69">
        <f t="shared" si="122"/>
        <v>7.3336489671901353</v>
      </c>
      <c r="Z69">
        <f t="shared" si="123"/>
        <v>7.2517081970045991</v>
      </c>
      <c r="AA69">
        <f t="shared" si="124"/>
        <v>7.1715234247928814</v>
      </c>
      <c r="AB69">
        <f t="shared" si="125"/>
        <v>7.0930413729107249</v>
      </c>
      <c r="AC69">
        <f t="shared" si="126"/>
        <v>7.0162107772482738</v>
      </c>
      <c r="AD69">
        <f t="shared" si="127"/>
        <v>6.9409822987135996</v>
      </c>
      <c r="AE69">
        <f t="shared" si="128"/>
        <v>6.8673084390644679</v>
      </c>
      <c r="AF69">
        <f t="shared" si="129"/>
        <v>6.7951434608554466</v>
      </c>
      <c r="AG69">
        <f t="shared" si="130"/>
        <v>6.7244433112807673</v>
      </c>
      <c r="AH69">
        <f t="shared" si="131"/>
        <v>6.6551655497058269</v>
      </c>
      <c r="AI69">
        <f t="shared" si="132"/>
        <v>6.5872692786918501</v>
      </c>
      <c r="AJ69">
        <f t="shared" si="133"/>
        <v>6.5207150783289265</v>
      </c>
      <c r="AK69">
        <f t="shared" si="134"/>
        <v>6.4554649437025233</v>
      </c>
      <c r="AL69">
        <f t="shared" si="135"/>
        <v>6.3914822253272252</v>
      </c>
      <c r="AM69">
        <f t="shared" si="136"/>
        <v>6.3287315723889197</v>
      </c>
      <c r="AN69">
        <f t="shared" si="137"/>
        <v>6.2671788786423441</v>
      </c>
      <c r="AO69">
        <f t="shared" si="138"/>
        <v>6.2067912308143409</v>
      </c>
      <c r="AP69">
        <f t="shared" si="139"/>
        <v>6.1475368593635711</v>
      </c>
      <c r="AQ69">
        <f t="shared" si="140"/>
        <v>6.0893850914436669</v>
      </c>
      <c r="AR69">
        <f t="shared" si="141"/>
        <v>6.0323063059076034</v>
      </c>
      <c r="AS69">
        <f t="shared" si="142"/>
        <v>5.9762718901748597</v>
      </c>
      <c r="AT69">
        <f t="shared" si="143"/>
        <v>5.9212541987581186</v>
      </c>
      <c r="AU69">
        <f t="shared" si="144"/>
        <v>5.8672265132114045</v>
      </c>
      <c r="AV69">
        <f t="shared" si="145"/>
        <v>5.8141630032157074</v>
      </c>
      <c r="AW69">
        <f t="shared" si="146"/>
        <v>5.7620386884616792</v>
      </c>
      <c r="AX69">
        <f t="shared" si="147"/>
        <v>5.7108294009237621</v>
      </c>
      <c r="AY69">
        <f t="shared" si="148"/>
        <v>5.6605117470508812</v>
      </c>
      <c r="AZ69">
        <f t="shared" si="149"/>
        <v>5.6110630693330394</v>
      </c>
      <c r="BA69">
        <f t="shared" si="150"/>
        <v>5.5624614066523179</v>
      </c>
      <c r="BB69">
        <f t="shared" si="151"/>
        <v>5.5146854528053542</v>
      </c>
      <c r="BC69">
        <f t="shared" si="152"/>
        <v>5.4677145126097315</v>
      </c>
      <c r="BD69">
        <f t="shared" si="153"/>
        <v>5.4215284550965208</v>
      </c>
      <c r="BE69">
        <f t="shared" si="154"/>
        <v>5.3761076634612177</v>
      </c>
      <c r="BF69">
        <f t="shared" si="155"/>
        <v>5.3314329817050314</v>
      </c>
      <c r="BG69">
        <f t="shared" si="156"/>
        <v>5.2874856582471494</v>
      </c>
      <c r="BH69">
        <f t="shared" si="157"/>
        <v>5.244247287211401</v>
      </c>
      <c r="BI69">
        <f t="shared" si="158"/>
        <v>5.2016997485560879</v>
      </c>
      <c r="BJ69">
        <f t="shared" si="159"/>
        <v>5.1598251486755835</v>
      </c>
      <c r="BK69">
        <f t="shared" si="160"/>
        <v>5.1186057634957134</v>
      </c>
      <c r="BL69">
        <f t="shared" si="161"/>
        <v>5.0780239863461194</v>
      </c>
      <c r="BM69">
        <f t="shared" si="162"/>
        <v>5.0380622829635051</v>
      </c>
      <c r="BN69">
        <f t="shared" si="163"/>
        <v>4.9987031558233461</v>
      </c>
      <c r="BO69">
        <f t="shared" si="164"/>
        <v>4.9599291196153814</v>
      </c>
      <c r="BP69">
        <f t="shared" si="165"/>
        <v>4.9217226891204575</v>
      </c>
      <c r="BQ69">
        <f t="shared" si="166"/>
        <v>4.8840663801187105</v>
      </c>
      <c r="BR69">
        <f t="shared" si="167"/>
        <v>4.8469427234183557</v>
      </c>
      <c r="BS69">
        <f t="shared" si="168"/>
        <v>4.8103342918330441</v>
      </c>
      <c r="BT69">
        <f t="shared" si="169"/>
        <v>4.7742237401559136</v>
      </c>
      <c r="BU69">
        <f t="shared" si="170"/>
        <v>4.7385938590597156</v>
      </c>
      <c r="BV69">
        <f t="shared" si="171"/>
        <v>4.7034276455182242</v>
      </c>
      <c r="BW69">
        <f t="shared" si="172"/>
        <v>4.6687083948368606</v>
      </c>
      <c r="BX69">
        <f t="shared" si="173"/>
        <v>4.6344198226504947</v>
      </c>
      <c r="BY69">
        <f t="shared" si="174"/>
        <v>4.6005462291635206</v>
      </c>
      <c r="BZ69">
        <f t="shared" si="175"/>
        <v>4.5670727222931511</v>
      </c>
      <c r="CA69">
        <f t="shared" si="176"/>
        <v>4.5339855210578905</v>
      </c>
      <c r="CB69">
        <f t="shared" si="177"/>
        <v>4.5012723654241737</v>
      </c>
      <c r="CC69">
        <f t="shared" si="178"/>
        <v>4.4689230639145849</v>
      </c>
      <c r="CD69">
        <f t="shared" si="179"/>
        <v>4.4369302158150141</v>
      </c>
      <c r="CE69">
        <f t="shared" si="180"/>
        <v>4.4052901512671312</v>
      </c>
      <c r="CF69">
        <f t="shared" si="181"/>
        <v>4.3740041406716346</v>
      </c>
      <c r="CG69">
        <f t="shared" si="182"/>
        <v>4.3430799358190537</v>
      </c>
      <c r="CH69">
        <f t="shared" si="183"/>
        <v>4.3125337207158729</v>
      </c>
      <c r="CI69">
        <f t="shared" si="184"/>
        <v>4.2823925727377397</v>
      </c>
      <c r="CJ69">
        <f t="shared" si="185"/>
        <v>4.2526975684612349</v>
      </c>
      <c r="CK69">
        <f t="shared" si="186"/>
        <v>4.2235077195595974</v>
      </c>
      <c r="CL69">
        <f t="shared" si="187"/>
        <v>4.1949050025790919</v>
      </c>
      <c r="CM69">
        <f t="shared" si="188"/>
        <v>4.1670008685167872</v>
      </c>
      <c r="CN69">
        <f t="shared" si="189"/>
        <v>4.1399448099726426</v>
      </c>
      <c r="CO69">
        <f t="shared" si="190"/>
        <v>4.1139358664501264</v>
      </c>
      <c r="CP69">
        <f t="shared" si="191"/>
        <v>4.0892384260298122</v>
      </c>
      <c r="CQ69">
        <f t="shared" si="192"/>
        <v>4.066204430929381</v>
      </c>
      <c r="CR69">
        <f t="shared" si="193"/>
        <v>4.0453052575895114</v>
      </c>
      <c r="CS69">
        <f t="shared" si="194"/>
        <v>4.0271783192412522</v>
      </c>
      <c r="CT69">
        <f t="shared" si="195"/>
        <v>4.0126960955881339</v>
      </c>
      <c r="CU69">
        <f t="shared" si="196"/>
        <v>4.0030691455122263</v>
      </c>
      <c r="CV69">
        <f t="shared" si="197"/>
        <v>4</v>
      </c>
      <c r="CW69">
        <f t="shared" si="198"/>
        <v>4</v>
      </c>
      <c r="CX69">
        <f t="shared" si="199"/>
        <v>4</v>
      </c>
      <c r="CY69">
        <f t="shared" si="200"/>
        <v>4</v>
      </c>
      <c r="CZ69" s="4">
        <f t="shared" si="100"/>
        <v>0.38554216867469882</v>
      </c>
    </row>
    <row r="70" spans="3:104" x14ac:dyDescent="0.8">
      <c r="C70" s="2">
        <v>65</v>
      </c>
      <c r="D70">
        <f t="shared" ref="D70:D101" si="201">MAX(g,($C70/($C70 + D$5)) * ( 1+ theta * D71) + (D$5/($C70+D$5)) * theta * E70)</f>
        <v>9.5727996571175815</v>
      </c>
      <c r="E70">
        <f t="shared" ref="E70:E101" si="202">MAX(g,($C70/($C70 + E$5)) * ( 1+ theta * E71) + (E$5/($C70+E$5)) * theta * F70)</f>
        <v>9.4396502738483665</v>
      </c>
      <c r="F70">
        <f t="shared" ref="F70:F101" si="203">MAX(g,($C70/($C70 + F$5)) * ( 1+ theta * F71) + (F$5/($C70+F$5)) * theta * G70)</f>
        <v>9.3099051328728404</v>
      </c>
      <c r="G70">
        <f t="shared" ref="G70:G101" si="204">MAX(g,($C70/($C70 + G$5)) * ( 1+ theta * G71) + (G$5/($C70+G$5)) * theta * H70)</f>
        <v>9.183445928382584</v>
      </c>
      <c r="H70">
        <f t="shared" ref="H70:H101" si="205">MAX(g,($C70/($C70 + H$5)) * ( 1+ theta * H71) + (H$5/($C70+H$5)) * theta * I70)</f>
        <v>9.0601593120614066</v>
      </c>
      <c r="I70">
        <f t="shared" ref="I70:I101" si="206">MAX(g,($C70/($C70 + I$5)) * ( 1+ theta * I71) + (I$5/($C70+I$5)) * theta * J70)</f>
        <v>8.9399366570805281</v>
      </c>
      <c r="J70">
        <f t="shared" ref="J70:J101" si="207">MAX(g,($C70/($C70 + J$5)) * ( 1+ theta * J71) + (J$5/($C70+J$5)) * theta * K70)</f>
        <v>8.8226738344449682</v>
      </c>
      <c r="K70">
        <f t="shared" ref="K70:K101" si="208">MAX(g,($C70/($C70 + K$5)) * ( 1+ theta * K71) + (K$5/($C70+K$5)) * theta * L70)</f>
        <v>8.7082710009942108</v>
      </c>
      <c r="L70">
        <f t="shared" ref="L70:L101" si="209">MAX(g,($C70/($C70 + L$5)) * ( 1+ theta * L71) + (L$5/($C70+L$5)) * theta * M70)</f>
        <v>8.5966323984022228</v>
      </c>
      <c r="M70">
        <f t="shared" ref="M70:M101" si="210">MAX(g,($C70/($C70 + M$5)) * ( 1+ theta * M71) + (M$5/($C70+M$5)) * theta * N70)</f>
        <v>8.4876661625609096</v>
      </c>
      <c r="N70">
        <f t="shared" ref="N70:N101" si="211">MAX(g,($C70/($C70 + N$5)) * ( 1+ theta * N71) + (N$5/($C70+N$5)) * theta * O70)</f>
        <v>8.3812841427680116</v>
      </c>
      <c r="O70">
        <f t="shared" ref="O70:O101" si="212">MAX(g,($C70/($C70 + O$5)) * ( 1+ theta * O71) + (O$5/($C70+O$5)) * theta * P70)</f>
        <v>8.2774017301747858</v>
      </c>
      <c r="P70">
        <f t="shared" ref="P70:P101" si="213">MAX(g,($C70/($C70 + P$5)) * ( 1+ theta * P71) + (P$5/($C70+P$5)) * theta * Q70)</f>
        <v>8.1759376949810765</v>
      </c>
      <c r="Q70">
        <f t="shared" ref="Q70:Q101" si="214">MAX(g,($C70/($C70 + Q$5)) * ( 1+ theta * Q71) + (Q$5/($C70+Q$5)) * theta * R70)</f>
        <v>8.0768140318956565</v>
      </c>
      <c r="R70">
        <f t="shared" ref="R70:R101" si="215">MAX(g,($C70/($C70 + R$5)) * ( 1+ theta * R71) + (R$5/($C70+R$5)) * theta * S70)</f>
        <v>7.9799558134080222</v>
      </c>
      <c r="S70">
        <f t="shared" ref="S70:S101" si="216">MAX(g,($C70/($C70 + S$5)) * ( 1+ theta * S71) + (S$5/($C70+S$5)) * theta * T70)</f>
        <v>7.8852910504444491</v>
      </c>
      <c r="T70">
        <f t="shared" ref="T70:T101" si="217">MAX(g,($C70/($C70 + T$5)) * ( 1+ theta * T71) + (T$5/($C70+T$5)) * theta * U70)</f>
        <v>7.7927505600060876</v>
      </c>
      <c r="U70">
        <f t="shared" ref="U70:U101" si="218">MAX(g,($C70/($C70 + U$5)) * ( 1+ theta * U71) + (U$5/($C70+U$5)) * theta * V70)</f>
        <v>7.7022678394101574</v>
      </c>
      <c r="V70">
        <f t="shared" ref="V70:V101" si="219">MAX(g,($C70/($C70 + V$5)) * ( 1+ theta * V71) + (V$5/($C70+V$5)) * theta * W70)</f>
        <v>7.6137789467774226</v>
      </c>
      <c r="W70">
        <f t="shared" ref="W70:W101" si="220">MAX(g,($C70/($C70 + W$5)) * ( 1+ theta * W71) + (W$5/($C70+W$5)) * theta * X70)</f>
        <v>7.527222387429596</v>
      </c>
      <c r="X70">
        <f t="shared" ref="X70:X101" si="221">MAX(g,($C70/($C70 + X$5)) * ( 1+ theta * X71) + (X$5/($C70+X$5)) * theta * Y70)</f>
        <v>7.442539005879774</v>
      </c>
      <c r="Y70">
        <f t="shared" ref="Y70:Y101" si="222">MAX(g,($C70/($C70 + Y$5)) * ( 1+ theta * Y71) + (Y$5/($C70+Y$5)) * theta * Z70)</f>
        <v>7.3596718831171275</v>
      </c>
      <c r="Z70">
        <f t="shared" ref="Z70:Z101" si="223">MAX(g,($C70/($C70 + Z$5)) * ( 1+ theta * Z71) + (Z$5/($C70+Z$5)) * theta * AA70)</f>
        <v>7.2785662389041406</v>
      </c>
      <c r="AA70">
        <f t="shared" ref="AA70:AA101" si="224">MAX(g,($C70/($C70 + AA$5)) * ( 1+ theta * AA71) + (AA$5/($C70+AA$5)) * theta * AB70)</f>
        <v>7.1991693388207478</v>
      </c>
      <c r="AB70">
        <f t="shared" ref="AB70:AB101" si="225">MAX(g,($C70/($C70 + AB$5)) * ( 1+ theta * AB71) + (AB$5/($C70+AB$5)) * theta * AC70)</f>
        <v>7.1214304058047837</v>
      </c>
      <c r="AC70">
        <f t="shared" ref="AC70:AC101" si="226">MAX(g,($C70/($C70 + AC$5)) * ( 1+ theta * AC71) + (AC$5/($C70+AC$5)) * theta * AD70)</f>
        <v>7.0453005359522987</v>
      </c>
      <c r="AD70">
        <f t="shared" ref="AD70:AD101" si="227">MAX(g,($C70/($C70 + AD$5)) * ( 1+ theta * AD71) + (AD$5/($C70+AD$5)) * theta * AE70)</f>
        <v>6.970732618354627</v>
      </c>
      <c r="AE70">
        <f t="shared" ref="AE70:AE101" si="228">MAX(g,($C70/($C70 + AE$5)) * ( 1+ theta * AE71) + (AE$5/($C70+AE$5)) * theta * AF70)</f>
        <v>6.8976812587616028</v>
      </c>
      <c r="AF70">
        <f t="shared" ref="AF70:AF101" si="229">MAX(g,($C70/($C70 + AF$5)) * ( 1+ theta * AF71) + (AF$5/($C70+AF$5)) * theta * AG70)</f>
        <v>6.8261027068720699</v>
      </c>
      <c r="AG70">
        <f t="shared" ref="AG70:AG101" si="230">MAX(g,($C70/($C70 + AG$5)) * ( 1+ theta * AG71) + (AG$5/($C70+AG$5)) * theta * AH70)</f>
        <v>6.7559547870638932</v>
      </c>
      <c r="AH70">
        <f t="shared" ref="AH70:AH101" si="231">MAX(g,($C70/($C70 + AH$5)) * ( 1+ theta * AH71) + (AH$5/($C70+AH$5)) * theta * AI70)</f>
        <v>6.6871968323860091</v>
      </c>
      <c r="AI70">
        <f t="shared" ref="AI70:AI101" si="232">MAX(g,($C70/($C70 + AI$5)) * ( 1+ theta * AI71) + (AI$5/($C70+AI$5)) * theta * AJ70)</f>
        <v>6.6197896216447987</v>
      </c>
      <c r="AJ70">
        <f t="shared" ref="AJ70:AJ101" si="233">MAX(g,($C70/($C70 + AJ$5)) * ( 1+ theta * AJ71) + (AJ$5/($C70+AJ$5)) * theta * AK70)</f>
        <v>6.5536953194260006</v>
      </c>
      <c r="AK70">
        <f t="shared" ref="AK70:AK101" si="234">MAX(g,($C70/($C70 + AK$5)) * ( 1+ theta * AK71) + (AK$5/($C70+AK$5)) * theta * AL70)</f>
        <v>6.4888774189017742</v>
      </c>
      <c r="AL70">
        <f t="shared" ref="AL70:AL101" si="235">MAX(g,($C70/($C70 + AL$5)) * ( 1+ theta * AL71) + (AL$5/($C70+AL$5)) * theta * AM70)</f>
        <v>6.4253006872798863</v>
      </c>
      <c r="AM70">
        <f t="shared" ref="AM70:AM101" si="236">MAX(g,($C70/($C70 + AM$5)) * ( 1+ theta * AM71) + (AM$5/($C70+AM$5)) * theta * AN70)</f>
        <v>6.3629311137585205</v>
      </c>
      <c r="AN70">
        <f t="shared" ref="AN70:AN101" si="237">MAX(g,($C70/($C70 + AN$5)) * ( 1+ theta * AN71) + (AN$5/($C70+AN$5)) * theta * AO70)</f>
        <v>6.3017358598553583</v>
      </c>
      <c r="AO70">
        <f t="shared" ref="AO70:AO101" si="238">MAX(g,($C70/($C70 + AO$5)) * ( 1+ theta * AO71) + (AO$5/($C70+AO$5)) * theta * AP70)</f>
        <v>6.2416832119829131</v>
      </c>
      <c r="AP70">
        <f t="shared" ref="AP70:AP101" si="239">MAX(g,($C70/($C70 + AP$5)) * ( 1+ theta * AP71) + (AP$5/($C70+AP$5)) * theta * AQ70)</f>
        <v>6.1827425361430439</v>
      </c>
      <c r="AQ70">
        <f t="shared" ref="AQ70:AQ101" si="240">MAX(g,($C70/($C70 + AQ$5)) * ( 1+ theta * AQ71) + (AQ$5/($C70+AQ$5)) * theta * AR70)</f>
        <v>6.1248842346110131</v>
      </c>
      <c r="AR70">
        <f t="shared" ref="AR70:AR101" si="241">MAX(g,($C70/($C70 + AR$5)) * ( 1+ theta * AR71) + (AR$5/($C70+AR$5)) * theta * AS70)</f>
        <v>6.0680797044721579</v>
      </c>
      <c r="AS70">
        <f t="shared" ref="AS70:AS101" si="242">MAX(g,($C70/($C70 + AS$5)) * ( 1+ theta * AS71) + (AS$5/($C70+AS$5)) * theta * AT70)</f>
        <v>6.0123012978606045</v>
      </c>
      <c r="AT70">
        <f t="shared" ref="AT70:AT101" si="243">MAX(g,($C70/($C70 + AT$5)) * ( 1+ theta * AT71) + (AT$5/($C70+AT$5)) * theta * AU70)</f>
        <v>5.9575222837275206</v>
      </c>
      <c r="AU70">
        <f t="shared" ref="AU70:AU101" si="244">MAX(g,($C70/($C70 + AU$5)) * ( 1+ theta * AU71) + (AU$5/($C70+AU$5)) * theta * AV70)</f>
        <v>5.9037168109341476</v>
      </c>
      <c r="AV70">
        <f t="shared" ref="AV70:AV101" si="245">MAX(g,($C70/($C70 + AV$5)) * ( 1+ theta * AV71) + (AV$5/($C70+AV$5)) * theta * AW70)</f>
        <v>5.8508598724203882</v>
      </c>
      <c r="AW70">
        <f t="shared" ref="AW70:AW101" si="246">MAX(g,($C70/($C70 + AW$5)) * ( 1+ theta * AW71) + (AW$5/($C70+AW$5)) * theta * AX70)</f>
        <v>5.7989272701418626</v>
      </c>
      <c r="AX70">
        <f t="shared" ref="AX70:AX101" si="247">MAX(g,($C70/($C70 + AX$5)) * ( 1+ theta * AX71) + (AX$5/($C70+AX$5)) * theta * AY70)</f>
        <v>5.747895580396932</v>
      </c>
      <c r="AY70">
        <f t="shared" ref="AY70:AY101" si="248">MAX(g,($C70/($C70 + AY$5)) * ( 1+ theta * AY71) + (AY$5/($C70+AY$5)) * theta * AZ70)</f>
        <v>5.6977421190826814</v>
      </c>
      <c r="AZ70">
        <f t="shared" ref="AZ70:AZ101" si="249">MAX(g,($C70/($C70 + AZ$5)) * ( 1+ theta * AZ71) + (AZ$5/($C70+AZ$5)) * theta * BA70)</f>
        <v>5.6484449063300728</v>
      </c>
      <c r="BA70">
        <f t="shared" ref="BA70:BA101" si="250">MAX(g,($C70/($C70 + BA$5)) * ( 1+ theta * BA71) + (BA$5/($C70+BA$5)) * theta * BB70)</f>
        <v>5.5999826298828266</v>
      </c>
      <c r="BB70">
        <f t="shared" ref="BB70:BB101" si="251">MAX(g,($C70/($C70 + BB$5)) * ( 1+ theta * BB71) + (BB$5/($C70+BB$5)) * theta * BC70)</f>
        <v>5.5523346065153749</v>
      </c>
      <c r="BC70">
        <f t="shared" ref="BC70:BC101" si="252">MAX(g,($C70/($C70 + BC$5)) * ( 1+ theta * BC71) + (BC$5/($C70+BC$5)) * theta * BD70)</f>
        <v>5.505480740750599</v>
      </c>
      <c r="BD70">
        <f t="shared" ref="BD70:BD101" si="253">MAX(g,($C70/($C70 + BD$5)) * ( 1+ theta * BD71) + (BD$5/($C70+BD$5)) * theta * BE70)</f>
        <v>5.4594014801592765</v>
      </c>
      <c r="BE70">
        <f t="shared" ref="BE70:BE101" si="254">MAX(g,($C70/($C70 + BE$5)) * ( 1+ theta * BE71) + (BE$5/($C70+BE$5)) * theta * BF70)</f>
        <v>5.4140777666230191</v>
      </c>
      <c r="BF70">
        <f t="shared" ref="BF70:BF101" si="255">MAX(g,($C70/($C70 + BF$5)) * ( 1+ theta * BF71) + (BF$5/($C70+BF$5)) * theta * BG70)</f>
        <v>5.3694909831414481</v>
      </c>
      <c r="BG70">
        <f t="shared" ref="BG70:BG101" si="256">MAX(g,($C70/($C70 + BG$5)) * ( 1+ theta * BG71) + (BG$5/($C70+BG$5)) * theta * BH70)</f>
        <v>5.3256228960756964</v>
      </c>
      <c r="BH70">
        <f t="shared" ref="BH70:BH101" si="257">MAX(g,($C70/($C70 + BH$5)) * ( 1+ theta * BH71) + (BH$5/($C70+BH$5)) * theta * BI70)</f>
        <v>5.282455593145194</v>
      </c>
      <c r="BI70">
        <f t="shared" ref="BI70:BI101" si="258">MAX(g,($C70/($C70 + BI$5)) * ( 1+ theta * BI71) + (BI$5/($C70+BI$5)) * theta * BJ70)</f>
        <v>5.239971418016065</v>
      </c>
      <c r="BJ70">
        <f t="shared" ref="BJ70:BJ101" si="259">MAX(g,($C70/($C70 + BJ$5)) * ( 1+ theta * BJ71) + (BJ$5/($C70+BJ$5)) * theta * BK70)</f>
        <v>5.1981529028993716</v>
      </c>
      <c r="BK70">
        <f t="shared" ref="BK70:BK101" si="260">MAX(g,($C70/($C70 + BK$5)) * ( 1+ theta * BK71) + (BK$5/($C70+BK$5)) * theta * BL70)</f>
        <v>5.1569827011555933</v>
      </c>
      <c r="BL70">
        <f t="shared" ref="BL70:BL101" si="261">MAX(g,($C70/($C70 + BL$5)) * ( 1+ theta * BL71) + (BL$5/($C70+BL$5)) * theta * BM70)</f>
        <v>5.1164435224001288</v>
      </c>
      <c r="BM70">
        <f t="shared" ref="BM70:BM101" si="262">MAX(g,($C70/($C70 + BM$5)) * ( 1+ theta * BM71) + (BM$5/($C70+BM$5)) * theta * BN70)</f>
        <v>5.0765180729371782</v>
      </c>
      <c r="BN70">
        <f t="shared" ref="BN70:BN101" si="263">MAX(g,($C70/($C70 + BN$5)) * ( 1+ theta * BN71) + (BN$5/($C70+BN$5)) * theta * BO70)</f>
        <v>5.0371890044364989</v>
      </c>
      <c r="BO70">
        <f t="shared" ref="BO70:BO101" si="264">MAX(g,($C70/($C70 + BO$5)) * ( 1+ theta * BO71) + (BO$5/($C70+BO$5)) * theta * BP70)</f>
        <v>4.9984388735562035</v>
      </c>
      <c r="BP70">
        <f t="shared" ref="BP70:BP101" si="265">MAX(g,($C70/($C70 + BP$5)) * ( 1+ theta * BP71) + (BP$5/($C70+BP$5)) * theta * BQ70)</f>
        <v>4.9602501146980567</v>
      </c>
      <c r="BQ70">
        <f t="shared" ref="BQ70:BQ101" si="266">MAX(g,($C70/($C70 + BQ$5)) * ( 1+ theta * BQ71) + (BQ$5/($C70+BQ$5)) * theta * BR70)</f>
        <v>4.9226050273163935</v>
      </c>
      <c r="BR70">
        <f t="shared" ref="BR70:BR101" si="267">MAX(g,($C70/($C70 + BR$5)) * ( 1+ theta * BR71) + (BR$5/($C70+BR$5)) * theta * BS70)</f>
        <v>4.8854857783166779</v>
      </c>
      <c r="BS70">
        <f t="shared" ref="BS70:BS101" si="268">MAX(g,($C70/($C70 + BS$5)) * ( 1+ theta * BS71) + (BS$5/($C70+BS$5)) * theta * BT70)</f>
        <v>4.8488744192727875</v>
      </c>
      <c r="BT70">
        <f t="shared" ref="BT70:BT101" si="269">MAX(g,($C70/($C70 + BT$5)) * ( 1+ theta * BT71) + (BT$5/($C70+BT$5)) * theta * BU70)</f>
        <v>4.812752917710597</v>
      </c>
      <c r="BU70">
        <f t="shared" ref="BU70:BU101" si="270">MAX(g,($C70/($C70 + BU$5)) * ( 1+ theta * BU71) + (BU$5/($C70+BU$5)) * theta * BV70)</f>
        <v>4.7771032018133166</v>
      </c>
      <c r="BV70">
        <f t="shared" ref="BV70:BV101" si="271">MAX(g,($C70/($C70 + BV$5)) * ( 1+ theta * BV71) + (BV$5/($C70+BV$5)) * theta * BW70)</f>
        <v>4.7419072188376719</v>
      </c>
      <c r="BW70">
        <f t="shared" ref="BW70:BW101" si="272">MAX(g,($C70/($C70 + BW$5)) * ( 1+ theta * BW71) + (BW$5/($C70+BW$5)) * theta * BX70)</f>
        <v>4.7071470094533403</v>
      </c>
      <c r="BX70">
        <f t="shared" ref="BX70:BX101" si="273">MAX(g,($C70/($C70 + BX$5)) * ( 1+ theta * BX71) + (BX$5/($C70+BX$5)) * theta * BY70)</f>
        <v>4.6728048031853779</v>
      </c>
      <c r="BY70">
        <f t="shared" ref="BY70:BY101" si="274">MAX(g,($C70/($C70 + BY$5)) * ( 1+ theta * BY71) + (BY$5/($C70+BY$5)) * theta * BZ70)</f>
        <v>4.6388631440788481</v>
      </c>
      <c r="BZ70">
        <f t="shared" ref="BZ70:BZ101" si="275">MAX(g,($C70/($C70 + BZ$5)) * ( 1+ theta * BZ71) + (BZ$5/($C70+BZ$5)) * theta * CA70)</f>
        <v>4.6053050604284964</v>
      </c>
      <c r="CA70">
        <f t="shared" ref="CA70:CA101" si="276">MAX(g,($C70/($C70 + CA$5)) * ( 1+ theta * CA71) + (CA$5/($C70+CA$5)) * theta * CB70)</f>
        <v>4.5721142976608915</v>
      </c>
      <c r="CB70">
        <f t="shared" ref="CB70:CB101" si="277">MAX(g,($C70/($C70 + CB$5)) * ( 1+ theta * CB71) + (CB$5/($C70+CB$5)) * theta * CC70)</f>
        <v>4.5392756389484159</v>
      </c>
      <c r="CC70">
        <f t="shared" ref="CC70:CC101" si="278">MAX(g,($C70/($C70 + CC$5)) * ( 1+ theta * CC71) + (CC$5/($C70+CC$5)) * theta * CD70)</f>
        <v>4.506775343669065</v>
      </c>
      <c r="CD70">
        <f t="shared" ref="CD70:CD101" si="279">MAX(g,($C70/($C70 + CD$5)) * ( 1+ theta * CD71) + (CD$5/($C70+CD$5)) * theta * CE70)</f>
        <v>4.4746017393425106</v>
      </c>
      <c r="CE70">
        <f t="shared" ref="CE70:CE101" si="280">MAX(g,($C70/($C70 + CE$5)) * ( 1+ theta * CE71) + (CE$5/($C70+CE$5)) * theta * CF70)</f>
        <v>4.4427460083120112</v>
      </c>
      <c r="CF70">
        <f t="shared" ref="CF70:CF101" si="281">MAX(g,($C70/($C70 + CF$5)) * ( 1+ theta * CF71) + (CF$5/($C70+CF$5)) * theta * CG70)</f>
        <v>4.4112032165731323</v>
      </c>
      <c r="CG70">
        <f t="shared" ref="CG70:CG101" si="282">MAX(g,($C70/($C70 + CG$5)) * ( 1+ theta * CG71) + (CG$5/($C70+CG$5)) * theta * CH70)</f>
        <v>4.3799736393737021</v>
      </c>
      <c r="CH70">
        <f t="shared" ref="CH70:CH101" si="283">MAX(g,($C70/($C70 + CH$5)) * ( 1+ theta * CH71) + (CH$5/($C70+CH$5)) * theta * CI70)</f>
        <v>4.3490644473433324</v>
      </c>
      <c r="CI70">
        <f t="shared" ref="CI70:CI101" si="284">MAX(g,($C70/($C70 + CI$5)) * ( 1+ theta * CI71) + (CI$5/($C70+CI$5)) * theta * CJ70)</f>
        <v>4.3184918290041452</v>
      </c>
      <c r="CJ70">
        <f t="shared" ref="CJ70:CJ101" si="285">MAX(g,($C70/($C70 + CJ$5)) * ( 1+ theta * CJ71) + (CJ$5/($C70+CJ$5)) * theta * CK70)</f>
        <v>4.2882836419318133</v>
      </c>
      <c r="CK70">
        <f t="shared" ref="CK70:CK101" si="286">MAX(g,($C70/($C70 + CK$5)) * ( 1+ theta * CK71) + (CK$5/($C70+CK$5)) * theta * CL70)</f>
        <v>4.2584827074922966</v>
      </c>
      <c r="CL70">
        <f t="shared" ref="CL70:CL101" si="287">MAX(g,($C70/($C70 + CL$5)) * ( 1+ theta * CL71) + (CL$5/($C70+CL$5)) * theta * CM70)</f>
        <v>4.2291508959286883</v>
      </c>
      <c r="CM70">
        <f t="shared" ref="CM70:CM101" si="288">MAX(g,($C70/($C70 + CM$5)) * ( 1+ theta * CM71) + (CM$5/($C70+CM$5)) * theta * CN70)</f>
        <v>4.2003741945183979</v>
      </c>
      <c r="CN70">
        <f t="shared" ref="CN70:CN101" si="289">MAX(g,($C70/($C70 + CN$5)) * ( 1+ theta * CN71) + (CN$5/($C70+CN$5)) * theta * CO70)</f>
        <v>4.1722690200230312</v>
      </c>
      <c r="CO70">
        <f t="shared" ref="CO70:CO101" si="290">MAX(g,($C70/($C70 + CO$5)) * ( 1+ theta * CO71) + (CO$5/($C70+CO$5)) * theta * CP70)</f>
        <v>4.1449901424987496</v>
      </c>
      <c r="CP70">
        <f t="shared" ref="CP70:CP101" si="291">MAX(g,($C70/($C70 + CP$5)) * ( 1+ theta * CP71) + (CP$5/($C70+CP$5)) * theta * CQ70)</f>
        <v>4.1187407565919782</v>
      </c>
      <c r="CQ70">
        <f t="shared" ref="CQ70:CQ101" si="292">MAX(g,($C70/($C70 + CQ$5)) * ( 1+ theta * CQ71) + (CQ$5/($C70+CQ$5)) * theta * CR70)</f>
        <v>4.0937855138137271</v>
      </c>
      <c r="CR70">
        <f t="shared" ref="CR70:CR101" si="293">MAX(g,($C70/($C70 + CR$5)) * ( 1+ theta * CR71) + (CR$5/($C70+CR$5)) * theta * CS70)</f>
        <v>4.0704677932523055</v>
      </c>
      <c r="CS70">
        <f t="shared" ref="CS70:CS101" si="294">MAX(g,($C70/($C70 + CS$5)) * ( 1+ theta * CS71) + (CS$5/($C70+CS$5)) * theta * CT70)</f>
        <v>4.0492332740724599</v>
      </c>
      <c r="CT70">
        <f t="shared" ref="CT70:CT101" si="295">MAX(g,($C70/($C70 + CT$5)) * ( 1+ theta * CT71) + (CT$5/($C70+CT$5)) * theta * CU70)</f>
        <v>4.0306632139209198</v>
      </c>
      <c r="CU70">
        <f t="shared" ref="CU70:CU101" si="296">MAX(g,($C70/($C70 + CU$5)) * ( 1+ theta * CU71) + (CU$5/($C70+CU$5)) * theta * CV70)</f>
        <v>4.0155231324213254</v>
      </c>
      <c r="CV70">
        <f t="shared" ref="CV70:CV101" si="297">MAX(g,($C70/($C70 + CV$5)) * ( 1+ theta * CV71) + (CV$5/($C70+CV$5)) * theta * CW70)</f>
        <v>4.0048365301692384</v>
      </c>
      <c r="CW70">
        <f t="shared" ref="CW70:CW101" si="298">MAX(g,($C70/($C70 + CW$5)) * ( 1+ theta * CW71) + (CW$5/($C70+CW$5)) * theta * CX70)</f>
        <v>4</v>
      </c>
      <c r="CX70">
        <f t="shared" ref="CX70:CX101" si="299">MAX(g,($C70/($C70 + CX$5)) * ( 1+ theta * CX71) + (CX$5/($C70+CX$5)) * theta * CY70)</f>
        <v>4</v>
      </c>
      <c r="CY70">
        <f t="shared" ref="CY70:CY101" si="300">MAX(g,($C70/($C70 + CY$5)) * ( 1+ theta * CY71) + (CY$5/($C70+CY$5)) * theta * CZ70)</f>
        <v>4</v>
      </c>
      <c r="CZ70" s="4">
        <f t="shared" ref="CZ70:CZ104" si="301">C70/(C70 + 102)</f>
        <v>0.38922155688622756</v>
      </c>
    </row>
    <row r="71" spans="3:104" x14ac:dyDescent="0.8">
      <c r="C71" s="2">
        <v>66</v>
      </c>
      <c r="D71">
        <f t="shared" si="201"/>
        <v>9.5621573766487327</v>
      </c>
      <c r="E71">
        <f t="shared" si="202"/>
        <v>9.4317858933834557</v>
      </c>
      <c r="F71">
        <f t="shared" si="203"/>
        <v>9.3046675012999778</v>
      </c>
      <c r="G71">
        <f t="shared" si="204"/>
        <v>9.1806922749146054</v>
      </c>
      <c r="H71">
        <f t="shared" si="205"/>
        <v>9.059754755694442</v>
      </c>
      <c r="I71">
        <f t="shared" si="206"/>
        <v>8.9417537462016181</v>
      </c>
      <c r="J71">
        <f t="shared" si="207"/>
        <v>8.8265921146551172</v>
      </c>
      <c r="K71">
        <f t="shared" si="208"/>
        <v>8.7141766093421129</v>
      </c>
      <c r="L71">
        <f t="shared" si="209"/>
        <v>8.6044176823439074</v>
      </c>
      <c r="M71">
        <f t="shared" si="210"/>
        <v>8.4972293220722364</v>
      </c>
      <c r="N71">
        <f t="shared" si="211"/>
        <v>8.3925288941410123</v>
      </c>
      <c r="O71">
        <f t="shared" si="212"/>
        <v>8.2902369901257202</v>
      </c>
      <c r="P71">
        <f t="shared" si="213"/>
        <v>8.1902772837883724</v>
      </c>
      <c r="Q71">
        <f t="shared" si="214"/>
        <v>8.0925763943699884</v>
      </c>
      <c r="R71">
        <f t="shared" si="215"/>
        <v>7.9970637565752094</v>
      </c>
      <c r="S71">
        <f t="shared" si="216"/>
        <v>7.9036714968949005</v>
      </c>
      <c r="T71">
        <f t="shared" si="217"/>
        <v>7.8123343159326595</v>
      </c>
      <c r="U71">
        <f t="shared" si="218"/>
        <v>7.7229893764198172</v>
      </c>
      <c r="V71">
        <f t="shared" si="219"/>
        <v>7.6355761966213374</v>
      </c>
      <c r="W71">
        <f t="shared" si="220"/>
        <v>7.5500365488515815</v>
      </c>
      <c r="X71">
        <f t="shared" si="221"/>
        <v>7.4663143628345505</v>
      </c>
      <c r="Y71">
        <f t="shared" si="222"/>
        <v>7.3843556336579752</v>
      </c>
      <c r="Z71">
        <f t="shared" si="223"/>
        <v>7.3041083340844501</v>
      </c>
      <c r="AA71">
        <f t="shared" si="224"/>
        <v>7.2255223309958918</v>
      </c>
      <c r="AB71">
        <f t="shared" si="225"/>
        <v>7.1485493057598548</v>
      </c>
      <c r="AC71">
        <f t="shared" si="226"/>
        <v>7.073142678317847</v>
      </c>
      <c r="AD71">
        <f t="shared" si="227"/>
        <v>6.999257534806631</v>
      </c>
      <c r="AE71">
        <f t="shared" si="228"/>
        <v>6.9268505585338396</v>
      </c>
      <c r="AF71">
        <f t="shared" si="229"/>
        <v>6.8558799641388291</v>
      </c>
      <c r="AG71">
        <f t="shared" si="230"/>
        <v>6.786305434778872</v>
      </c>
      <c r="AH71">
        <f t="shared" si="231"/>
        <v>6.7180880621892785</v>
      </c>
      <c r="AI71">
        <f t="shared" si="232"/>
        <v>6.6511902894741546</v>
      </c>
      <c r="AJ71">
        <f t="shared" si="233"/>
        <v>6.5855758564919622</v>
      </c>
      <c r="AK71">
        <f t="shared" si="234"/>
        <v>6.5212097477070268</v>
      </c>
      <c r="AL71">
        <f t="shared" si="235"/>
        <v>6.4580581423844858</v>
      </c>
      <c r="AM71">
        <f t="shared" si="236"/>
        <v>6.3960883670117212</v>
      </c>
      <c r="AN71">
        <f t="shared" si="237"/>
        <v>6.3352688498339527</v>
      </c>
      <c r="AO71">
        <f t="shared" si="238"/>
        <v>6.2755690773949082</v>
      </c>
      <c r="AP71">
        <f t="shared" si="239"/>
        <v>6.216959552974755</v>
      </c>
      <c r="AQ71">
        <f t="shared" si="240"/>
        <v>6.1594117568161497</v>
      </c>
      <c r="AR71">
        <f t="shared" si="241"/>
        <v>6.1028981080237621</v>
      </c>
      <c r="AS71">
        <f t="shared" si="242"/>
        <v>6.0473919280117983</v>
      </c>
      <c r="AT71">
        <f t="shared" si="243"/>
        <v>5.9928674053556836</v>
      </c>
      <c r="AU71">
        <f t="shared" si="244"/>
        <v>5.9392995618757327</v>
      </c>
      <c r="AV71">
        <f t="shared" si="245"/>
        <v>5.8866642197400001</v>
      </c>
      <c r="AW71">
        <f t="shared" si="246"/>
        <v>5.8349379693179211</v>
      </c>
      <c r="AX71">
        <f t="shared" si="247"/>
        <v>5.7840981374441274</v>
      </c>
      <c r="AY71">
        <f t="shared" si="248"/>
        <v>5.7341227556627246</v>
      </c>
      <c r="AZ71">
        <f t="shared" si="249"/>
        <v>5.6849905279184823</v>
      </c>
      <c r="BA71">
        <f t="shared" si="250"/>
        <v>5.636680797048756</v>
      </c>
      <c r="BB71">
        <f t="shared" si="251"/>
        <v>5.5891735093191581</v>
      </c>
      <c r="BC71">
        <f t="shared" si="252"/>
        <v>5.5424491761533883</v>
      </c>
      <c r="BD71">
        <f t="shared" si="253"/>
        <v>5.4964888321551317</v>
      </c>
      <c r="BE71">
        <f t="shared" si="254"/>
        <v>5.4512739885343695</v>
      </c>
      <c r="BF71">
        <f t="shared" si="255"/>
        <v>5.4067865811606843</v>
      </c>
      <c r="BG71">
        <f t="shared" si="256"/>
        <v>5.3630089126989144</v>
      </c>
      <c r="BH71">
        <f t="shared" si="257"/>
        <v>5.3199235886567573</v>
      </c>
      <c r="BI71">
        <f t="shared" si="258"/>
        <v>5.2775134476929111</v>
      </c>
      <c r="BJ71">
        <f t="shared" si="259"/>
        <v>5.2357614871798193</v>
      </c>
      <c r="BK71">
        <f t="shared" si="260"/>
        <v>5.1946507857408157</v>
      </c>
      <c r="BL71">
        <f t="shared" si="261"/>
        <v>5.154164425212338</v>
      </c>
      <c r="BM71">
        <f t="shared" si="262"/>
        <v>5.1142854151181059</v>
      </c>
      <c r="BN71">
        <f t="shared" si="263"/>
        <v>5.0749966231704464</v>
      </c>
      <c r="BO71">
        <f t="shared" si="264"/>
        <v>5.0362807154268401</v>
      </c>
      <c r="BP71">
        <f t="shared" si="265"/>
        <v>4.9981201094504559</v>
      </c>
      <c r="BQ71">
        <f t="shared" si="266"/>
        <v>4.9604969431327905</v>
      </c>
      <c r="BR71">
        <f t="shared" si="267"/>
        <v>4.9233930607969851</v>
      </c>
      <c r="BS71">
        <f t="shared" si="268"/>
        <v>4.8867900169696661</v>
      </c>
      <c r="BT71">
        <f t="shared" si="269"/>
        <v>4.8506690970374642</v>
      </c>
      <c r="BU71">
        <f t="shared" si="270"/>
        <v>4.8150113532116876</v>
      </c>
      <c r="BV71">
        <f t="shared" si="271"/>
        <v>4.7797976541570009</v>
      </c>
      <c r="BW71">
        <f t="shared" si="272"/>
        <v>4.7450087476116503</v>
      </c>
      <c r="BX71">
        <f t="shared" si="273"/>
        <v>4.7106253375575431</v>
      </c>
      <c r="BY71">
        <f t="shared" si="274"/>
        <v>4.6766281810617985</v>
      </c>
      <c r="BZ71">
        <f t="shared" si="275"/>
        <v>4.6429982147079141</v>
      </c>
      <c r="CA71">
        <f t="shared" si="276"/>
        <v>4.6097167263029277</v>
      </c>
      <c r="CB71">
        <f t="shared" si="277"/>
        <v>4.5767655939154732</v>
      </c>
      <c r="CC71">
        <f t="shared" si="278"/>
        <v>4.5441276208733807</v>
      </c>
      <c r="CD71">
        <f t="shared" si="279"/>
        <v>4.5117870018153701</v>
      </c>
      <c r="CE71">
        <f t="shared" si="280"/>
        <v>4.4797299611174743</v>
      </c>
      <c r="CF71">
        <f t="shared" si="281"/>
        <v>4.4479456111191666</v>
      </c>
      <c r="CG71">
        <f t="shared" si="282"/>
        <v>4.4164270839446331</v>
      </c>
      <c r="CH71">
        <f t="shared" si="283"/>
        <v>4.3851729979733864</v>
      </c>
      <c r="CI71">
        <f t="shared" si="284"/>
        <v>4.3541893289373998</v>
      </c>
      <c r="CJ71">
        <f t="shared" si="285"/>
        <v>4.3234917670393163</v>
      </c>
      <c r="CK71">
        <f t="shared" si="286"/>
        <v>4.293108656198509</v>
      </c>
      <c r="CL71">
        <f t="shared" si="287"/>
        <v>4.2630846302774748</v>
      </c>
      <c r="CM71">
        <f t="shared" si="288"/>
        <v>4.2334850846493746</v>
      </c>
      <c r="CN71">
        <f t="shared" si="289"/>
        <v>4.2044016506183084</v>
      </c>
      <c r="CO71">
        <f t="shared" si="290"/>
        <v>4.1759588763234508</v>
      </c>
      <c r="CP71">
        <f t="shared" si="291"/>
        <v>4.1483223630968196</v>
      </c>
      <c r="CQ71">
        <f t="shared" si="292"/>
        <v>4.1217086647410399</v>
      </c>
      <c r="CR71">
        <f t="shared" si="293"/>
        <v>4.09639733573652</v>
      </c>
      <c r="CS71">
        <f t="shared" si="294"/>
        <v>4.0727456249804259</v>
      </c>
      <c r="CT71">
        <f t="shared" si="295"/>
        <v>4.0512064752147943</v>
      </c>
      <c r="CU71">
        <f t="shared" si="296"/>
        <v>4.032350741341542</v>
      </c>
      <c r="CV71">
        <f t="shared" si="297"/>
        <v>4.0168949473091597</v>
      </c>
      <c r="CW71">
        <f t="shared" si="298"/>
        <v>4.0057365733699477</v>
      </c>
      <c r="CX71">
        <f t="shared" si="299"/>
        <v>4</v>
      </c>
      <c r="CY71">
        <f t="shared" si="300"/>
        <v>4</v>
      </c>
      <c r="CZ71" s="4">
        <f t="shared" si="301"/>
        <v>0.39285714285714285</v>
      </c>
    </row>
    <row r="72" spans="3:104" x14ac:dyDescent="0.8">
      <c r="C72" s="2">
        <v>67</v>
      </c>
      <c r="D72">
        <f t="shared" si="201"/>
        <v>9.5496546633674004</v>
      </c>
      <c r="E72">
        <f t="shared" si="202"/>
        <v>9.4220643836691664</v>
      </c>
      <c r="F72">
        <f t="shared" si="203"/>
        <v>9.297579678473161</v>
      </c>
      <c r="G72">
        <f t="shared" si="204"/>
        <v>9.1760985710153538</v>
      </c>
      <c r="H72">
        <f t="shared" si="205"/>
        <v>9.0575231006820047</v>
      </c>
      <c r="I72">
        <f t="shared" si="206"/>
        <v>8.9417591439459727</v>
      </c>
      <c r="J72">
        <f t="shared" si="207"/>
        <v>8.8287162440608657</v>
      </c>
      <c r="K72">
        <f t="shared" si="208"/>
        <v>8.7183074490517285</v>
      </c>
      <c r="L72">
        <f t="shared" si="209"/>
        <v>8.6104491575671194</v>
      </c>
      <c r="M72">
        <f t="shared" si="210"/>
        <v>8.5050609721812478</v>
      </c>
      <c r="N72">
        <f t="shared" si="211"/>
        <v>8.4020655597582685</v>
      </c>
      <c r="O72">
        <f t="shared" si="212"/>
        <v>8.3013885185119189</v>
      </c>
      <c r="P72">
        <f t="shared" si="213"/>
        <v>8.2029582514142749</v>
      </c>
      <c r="Q72">
        <f t="shared" si="214"/>
        <v>8.1067058456263261</v>
      </c>
      <c r="R72">
        <f t="shared" si="215"/>
        <v>8.0125649576410858</v>
      </c>
      <c r="S72">
        <f t="shared" si="216"/>
        <v>7.9204717038469203</v>
      </c>
      <c r="T72">
        <f t="shared" si="217"/>
        <v>7.8303645562347191</v>
      </c>
      <c r="U72">
        <f t="shared" si="218"/>
        <v>7.7421842429875358</v>
      </c>
      <c r="V72">
        <f t="shared" si="219"/>
        <v>7.6558736537054974</v>
      </c>
      <c r="W72">
        <f t="shared" si="220"/>
        <v>7.5713777490322318</v>
      </c>
      <c r="X72">
        <f t="shared" si="221"/>
        <v>7.4886434744614903</v>
      </c>
      <c r="Y72">
        <f t="shared" si="222"/>
        <v>7.4076196781146741</v>
      </c>
      <c r="Z72">
        <f t="shared" si="223"/>
        <v>7.3282570322910647</v>
      </c>
      <c r="AA72">
        <f t="shared" si="224"/>
        <v>7.2505079586031878</v>
      </c>
      <c r="AB72">
        <f t="shared" si="225"/>
        <v>7.1743265565196808</v>
      </c>
      <c r="AC72">
        <f t="shared" si="226"/>
        <v>7.0996685351474511</v>
      </c>
      <c r="AD72">
        <f t="shared" si="227"/>
        <v>7.0264911480937808</v>
      </c>
      <c r="AE72">
        <f t="shared" si="228"/>
        <v>6.9547531312574282</v>
      </c>
      <c r="AF72">
        <f t="shared" si="229"/>
        <v>6.884414643405691</v>
      </c>
      <c r="AG72">
        <f t="shared" si="230"/>
        <v>6.8154372094018463</v>
      </c>
      <c r="AH72">
        <f t="shared" si="231"/>
        <v>6.7477836659544383</v>
      </c>
      <c r="AI72">
        <f t="shared" si="232"/>
        <v>6.6814181097664989</v>
      </c>
      <c r="AJ72">
        <f t="shared" si="233"/>
        <v>6.6163058479690422</v>
      </c>
      <c r="AK72">
        <f t="shared" si="234"/>
        <v>6.5524133507289282</v>
      </c>
      <c r="AL72">
        <f t="shared" si="235"/>
        <v>6.4897082059265614</v>
      </c>
      <c r="AM72">
        <f t="shared" si="236"/>
        <v>6.4281590758036451</v>
      </c>
      <c r="AN72">
        <f t="shared" si="237"/>
        <v>6.3677356554852738</v>
      </c>
      <c r="AO72">
        <f t="shared" si="238"/>
        <v>6.3084086332836939</v>
      </c>
      <c r="AP72">
        <f t="shared" si="239"/>
        <v>6.2501496526926363</v>
      </c>
      <c r="AQ72">
        <f t="shared" si="240"/>
        <v>6.1929312759806621</v>
      </c>
      <c r="AR72">
        <f t="shared" si="241"/>
        <v>6.1367269492882208</v>
      </c>
      <c r="AS72">
        <f t="shared" si="242"/>
        <v>6.0815109691249329</v>
      </c>
      <c r="AT72">
        <f t="shared" si="243"/>
        <v>6.0272584501489259</v>
      </c>
      <c r="AU72">
        <f t="shared" si="244"/>
        <v>5.9739452940864695</v>
      </c>
      <c r="AV72">
        <f t="shared" si="245"/>
        <v>5.9215481596147823</v>
      </c>
      <c r="AW72">
        <f t="shared" si="246"/>
        <v>5.8700444329804444</v>
      </c>
      <c r="AX72">
        <f t="shared" si="247"/>
        <v>5.8194121990572523</v>
      </c>
      <c r="AY72">
        <f t="shared" si="248"/>
        <v>5.7696302124580505</v>
      </c>
      <c r="AZ72">
        <f t="shared" si="249"/>
        <v>5.720677868204544</v>
      </c>
      <c r="BA72">
        <f t="shared" si="250"/>
        <v>5.6725351713292111</v>
      </c>
      <c r="BB72">
        <f t="shared" si="251"/>
        <v>5.6251827046411131</v>
      </c>
      <c r="BC72">
        <f t="shared" si="252"/>
        <v>5.5786015937450077</v>
      </c>
      <c r="BD72">
        <f t="shared" si="253"/>
        <v>5.5327734682802241</v>
      </c>
      <c r="BE72">
        <f t="shared" si="254"/>
        <v>5.4876804182694432</v>
      </c>
      <c r="BF72">
        <f t="shared" si="255"/>
        <v>5.4433049444710129</v>
      </c>
      <c r="BG72">
        <f t="shared" si="256"/>
        <v>5.3996299017487335</v>
      </c>
      <c r="BH72">
        <f t="shared" si="257"/>
        <v>5.3566384347452525</v>
      </c>
      <c r="BI72">
        <f t="shared" si="258"/>
        <v>5.3143139055953776</v>
      </c>
      <c r="BJ72">
        <f t="shared" si="259"/>
        <v>5.2726398140514004</v>
      </c>
      <c r="BK72">
        <f t="shared" si="260"/>
        <v>5.2315997111940451</v>
      </c>
      <c r="BL72">
        <f t="shared" si="261"/>
        <v>5.1911771088146281</v>
      </c>
      <c r="BM72">
        <f t="shared" si="262"/>
        <v>5.1513553874826812</v>
      </c>
      <c r="BN72">
        <f t="shared" si="263"/>
        <v>5.1121177071308423</v>
      </c>
      <c r="BO72">
        <f t="shared" si="264"/>
        <v>5.0734469245465386</v>
      </c>
      <c r="BP72">
        <f t="shared" si="265"/>
        <v>5.0353255223126681</v>
      </c>
      <c r="BQ72">
        <f t="shared" si="266"/>
        <v>4.9977355533771535</v>
      </c>
      <c r="BR72">
        <f t="shared" si="267"/>
        <v>4.9606586045160341</v>
      </c>
      <c r="BS72">
        <f t="shared" si="268"/>
        <v>4.9240757805535074</v>
      </c>
      <c r="BT72">
        <f t="shared" si="269"/>
        <v>4.8879677095077234</v>
      </c>
      <c r="BU72">
        <f t="shared" si="270"/>
        <v>4.8523145671610912</v>
      </c>
      <c r="BV72">
        <f t="shared" si="271"/>
        <v>4.8170961183237573</v>
      </c>
      <c r="BW72">
        <f t="shared" si="272"/>
        <v>4.7822917717254008</v>
      </c>
      <c r="BX72">
        <f t="shared" si="273"/>
        <v>4.7478806464535372</v>
      </c>
      <c r="BY72">
        <f t="shared" si="274"/>
        <v>4.7138416504533565</v>
      </c>
      <c r="BZ72">
        <f t="shared" si="275"/>
        <v>4.6801535759158863</v>
      </c>
      <c r="CA72">
        <f t="shared" si="276"/>
        <v>4.6467952222723294</v>
      </c>
      <c r="CB72">
        <f t="shared" si="277"/>
        <v>4.613745564621496</v>
      </c>
      <c r="CC72">
        <f t="shared" si="278"/>
        <v>4.5809839932250425</v>
      </c>
      <c r="CD72">
        <f t="shared" si="279"/>
        <v>4.5484906576529607</v>
      </c>
      <c r="CE72">
        <f t="shared" si="280"/>
        <v>4.5162469567959835</v>
      </c>
      <c r="CF72">
        <f t="shared" si="281"/>
        <v>4.4842362230727746</v>
      </c>
      <c r="CG72">
        <f t="shared" si="282"/>
        <v>4.4524446558777511</v>
      </c>
      <c r="CH72">
        <f t="shared" si="283"/>
        <v>4.42086256613368</v>
      </c>
      <c r="CI72">
        <f t="shared" si="284"/>
        <v>4.3894860015326538</v>
      </c>
      <c r="CJ72">
        <f t="shared" si="285"/>
        <v>4.3583188316533921</v>
      </c>
      <c r="CK72">
        <f t="shared" si="286"/>
        <v>4.327375384640499</v>
      </c>
      <c r="CL72">
        <f t="shared" si="287"/>
        <v>4.2966837434091039</v>
      </c>
      <c r="CM72">
        <f t="shared" si="288"/>
        <v>4.2662898300694696</v>
      </c>
      <c r="CN72">
        <f t="shared" si="289"/>
        <v>4.2362624328999452</v>
      </c>
      <c r="CO72">
        <f t="shared" si="290"/>
        <v>4.2066993610295</v>
      </c>
      <c r="CP72">
        <f t="shared" si="291"/>
        <v>4.1777349482952744</v>
      </c>
      <c r="CQ72">
        <f t="shared" si="292"/>
        <v>4.1495491699104141</v>
      </c>
      <c r="CR72">
        <f t="shared" si="293"/>
        <v>4.122378684250827</v>
      </c>
      <c r="CS72">
        <f t="shared" si="294"/>
        <v>4.0965301681983766</v>
      </c>
      <c r="CT72">
        <f t="shared" si="295"/>
        <v>4.0723963793415408</v>
      </c>
      <c r="CU72">
        <f t="shared" si="296"/>
        <v>4.0504754535114742</v>
      </c>
      <c r="CV72">
        <f t="shared" si="297"/>
        <v>4.0313940334591365</v>
      </c>
      <c r="CW72">
        <f t="shared" si="298"/>
        <v>4.0159349260276329</v>
      </c>
      <c r="CX72">
        <f t="shared" si="299"/>
        <v>4.0050701032509819</v>
      </c>
      <c r="CY72">
        <f t="shared" si="300"/>
        <v>4</v>
      </c>
      <c r="CZ72" s="4">
        <f t="shared" si="301"/>
        <v>0.39644970414201186</v>
      </c>
    </row>
    <row r="73" spans="3:104" x14ac:dyDescent="0.8">
      <c r="C73" s="2">
        <v>68</v>
      </c>
      <c r="D73">
        <f t="shared" si="201"/>
        <v>9.5350987708415627</v>
      </c>
      <c r="E73">
        <f t="shared" si="202"/>
        <v>9.410299199418974</v>
      </c>
      <c r="F73">
        <f t="shared" si="203"/>
        <v>9.2884610665993232</v>
      </c>
      <c r="G73">
        <f t="shared" si="204"/>
        <v>9.1694899363190103</v>
      </c>
      <c r="H73">
        <f t="shared" si="205"/>
        <v>9.0532949746679598</v>
      </c>
      <c r="I73">
        <f t="shared" si="206"/>
        <v>8.9397887946006414</v>
      </c>
      <c r="J73">
        <f t="shared" si="207"/>
        <v>8.8288873079832904</v>
      </c>
      <c r="K73">
        <f t="shared" si="208"/>
        <v>8.7205095846042742</v>
      </c>
      <c r="L73">
        <f t="shared" si="209"/>
        <v>8.6145777177949743</v>
      </c>
      <c r="M73">
        <f t="shared" si="210"/>
        <v>8.5110166963272071</v>
      </c>
      <c r="N73">
        <f t="shared" si="211"/>
        <v>8.4097542822715496</v>
      </c>
      <c r="O73">
        <f t="shared" si="212"/>
        <v>8.3107208945175195</v>
      </c>
      <c r="P73">
        <f t="shared" si="213"/>
        <v>8.2138494976727134</v>
      </c>
      <c r="Q73">
        <f t="shared" si="214"/>
        <v>8.1190754960730374</v>
      </c>
      <c r="R73">
        <f t="shared" si="215"/>
        <v>8.026336632650322</v>
      </c>
      <c r="S73">
        <f t="shared" si="216"/>
        <v>7.9355728924170812</v>
      </c>
      <c r="T73">
        <f t="shared" si="217"/>
        <v>7.8467264103408478</v>
      </c>
      <c r="U73">
        <f t="shared" si="218"/>
        <v>7.7597413833924387</v>
      </c>
      <c r="V73">
        <f t="shared" si="219"/>
        <v>7.6745639865638164</v>
      </c>
      <c r="W73">
        <f t="shared" si="220"/>
        <v>7.5911422926619263</v>
      </c>
      <c r="X73">
        <f t="shared" si="221"/>
        <v>7.5094261956948936</v>
      </c>
      <c r="Y73">
        <f t="shared" si="222"/>
        <v>7.4293673376765437</v>
      </c>
      <c r="Z73">
        <f t="shared" si="223"/>
        <v>7.3509190386842125</v>
      </c>
      <c r="AA73">
        <f t="shared" si="224"/>
        <v>7.274036230013273</v>
      </c>
      <c r="AB73">
        <f t="shared" si="225"/>
        <v>7.1986753902799325</v>
      </c>
      <c r="AC73">
        <f t="shared" si="226"/>
        <v>7.1247944843313693</v>
      </c>
      <c r="AD73">
        <f t="shared" si="227"/>
        <v>7.0523529048295535</v>
      </c>
      <c r="AE73">
        <f t="shared" si="228"/>
        <v>6.9813114163818337</v>
      </c>
      <c r="AF73">
        <f t="shared" si="229"/>
        <v>6.9116321020978795</v>
      </c>
      <c r="AG73">
        <f t="shared" si="230"/>
        <v>6.8432783124585752</v>
      </c>
      <c r="AH73">
        <f t="shared" si="231"/>
        <v>6.7762146163882946</v>
      </c>
      <c r="AI73">
        <f t="shared" si="232"/>
        <v>6.7104067544273516</v>
      </c>
      <c r="AJ73">
        <f t="shared" si="233"/>
        <v>6.6458215939066001</v>
      </c>
      <c r="AK73">
        <f t="shared" si="234"/>
        <v>6.5824270860309122</v>
      </c>
      <c r="AL73">
        <f t="shared" si="235"/>
        <v>6.520192224782714</v>
      </c>
      <c r="AM73">
        <f t="shared" si="236"/>
        <v>6.4590870075608509</v>
      </c>
      <c r="AN73">
        <f t="shared" si="237"/>
        <v>6.3990823974734896</v>
      </c>
      <c r="AO73">
        <f t="shared" si="238"/>
        <v>6.3401502872066349</v>
      </c>
      <c r="AP73">
        <f t="shared" si="239"/>
        <v>6.2822634643915132</v>
      </c>
      <c r="AQ73">
        <f t="shared" si="240"/>
        <v>6.2253955783942976</v>
      </c>
      <c r="AR73">
        <f t="shared" si="241"/>
        <v>6.1695211084493131</v>
      </c>
      <c r="AS73">
        <f t="shared" si="242"/>
        <v>6.1146153330510629</v>
      </c>
      <c r="AT73">
        <f t="shared" si="243"/>
        <v>6.0606543005092295</v>
      </c>
      <c r="AU73">
        <f t="shared" si="244"/>
        <v>6.0076148005520054</v>
      </c>
      <c r="AV73">
        <f t="shared" si="245"/>
        <v>5.955474336833829</v>
      </c>
      <c r="AW73">
        <f t="shared" si="246"/>
        <v>5.9042111001600155</v>
      </c>
      <c r="AX73">
        <f t="shared" si="247"/>
        <v>5.8538039421790415</v>
      </c>
      <c r="AY73">
        <f t="shared" si="248"/>
        <v>5.8042323492091779</v>
      </c>
      <c r="AZ73">
        <f t="shared" si="249"/>
        <v>5.7554764157565046</v>
      </c>
      <c r="BA73">
        <f t="shared" si="250"/>
        <v>5.7075168171446062</v>
      </c>
      <c r="BB73">
        <f t="shared" si="251"/>
        <v>5.6603347805145283</v>
      </c>
      <c r="BC73">
        <f t="shared" si="252"/>
        <v>5.6139120532741984</v>
      </c>
      <c r="BD73">
        <f t="shared" si="253"/>
        <v>5.568230867894064</v>
      </c>
      <c r="BE73">
        <f t="shared" si="254"/>
        <v>5.5232739017836963</v>
      </c>
      <c r="BF73">
        <f t="shared" si="255"/>
        <v>5.4790242308755968</v>
      </c>
      <c r="BG73">
        <f t="shared" si="256"/>
        <v>5.4354652755292134</v>
      </c>
      <c r="BH73">
        <f t="shared" si="257"/>
        <v>5.392580737497144</v>
      </c>
      <c r="BI73">
        <f t="shared" si="258"/>
        <v>5.3503545270130717</v>
      </c>
      <c r="BJ73">
        <f t="shared" si="259"/>
        <v>5.3087706796028087</v>
      </c>
      <c r="BK73">
        <f t="shared" si="260"/>
        <v>5.2678132630002441</v>
      </c>
      <c r="BL73">
        <f t="shared" si="261"/>
        <v>5.2274662755481494</v>
      </c>
      <c r="BM73">
        <f t="shared" si="262"/>
        <v>5.1877135386140933</v>
      </c>
      <c r="BN73">
        <f t="shared" si="263"/>
        <v>5.1485385867373088</v>
      </c>
      <c r="BO73">
        <f t="shared" si="264"/>
        <v>5.1099245602794703</v>
      </c>
      <c r="BP73">
        <f t="shared" si="265"/>
        <v>5.0718541060859366</v>
      </c>
      <c r="BQ73">
        <f t="shared" si="266"/>
        <v>5.0343092918776398</v>
      </c>
      <c r="BR73">
        <f t="shared" si="267"/>
        <v>4.997271539631674</v>
      </c>
      <c r="BS73">
        <f t="shared" si="268"/>
        <v>4.9607215820041022</v>
      </c>
      <c r="BT73">
        <f t="shared" si="269"/>
        <v>4.9246394439703041</v>
      </c>
      <c r="BU73">
        <f t="shared" si="270"/>
        <v>4.8890044495413356</v>
      </c>
      <c r="BV73">
        <f t="shared" si="271"/>
        <v>4.8537952510646143</v>
      </c>
      <c r="BW73">
        <f t="shared" si="272"/>
        <v>4.8189898767754347</v>
      </c>
      <c r="BX73">
        <f t="shared" si="273"/>
        <v>4.7845657915382276</v>
      </c>
      <c r="BY73">
        <f t="shared" si="274"/>
        <v>4.7504999666675669</v>
      </c>
      <c r="BZ73">
        <f t="shared" si="275"/>
        <v>4.7167689577536382</v>
      </c>
      <c r="CA73">
        <f t="shared" si="276"/>
        <v>4.6833489946757165</v>
      </c>
      <c r="CB73">
        <f t="shared" si="277"/>
        <v>4.650216095285554</v>
      </c>
      <c r="CC73">
        <f t="shared" si="278"/>
        <v>4.6173462230801103</v>
      </c>
      <c r="CD73">
        <f t="shared" si="279"/>
        <v>4.5847155188337378</v>
      </c>
      <c r="CE73">
        <f t="shared" si="280"/>
        <v>4.5523006458341673</v>
      </c>
      <c r="CF73">
        <f t="shared" si="281"/>
        <v>4.5200792974140205</v>
      </c>
      <c r="CG73">
        <f t="shared" si="282"/>
        <v>4.4880309235734126</v>
      </c>
      <c r="CH73">
        <f t="shared" si="283"/>
        <v>4.4561377408012763</v>
      </c>
      <c r="CI73">
        <f t="shared" si="284"/>
        <v>4.4243860963761001</v>
      </c>
      <c r="CJ73">
        <f t="shared" si="285"/>
        <v>4.3927682665305863</v>
      </c>
      <c r="CK73">
        <f t="shared" si="286"/>
        <v>4.3612847782040447</v>
      </c>
      <c r="CL73">
        <f t="shared" si="287"/>
        <v>4.329947357991859</v>
      </c>
      <c r="CM73">
        <f t="shared" si="288"/>
        <v>4.2987826304403249</v>
      </c>
      <c r="CN73">
        <f t="shared" si="289"/>
        <v>4.2678367118060008</v>
      </c>
      <c r="CO73">
        <f t="shared" si="290"/>
        <v>4.2371808752450741</v>
      </c>
      <c r="CP73">
        <f t="shared" si="291"/>
        <v>4.2069184993427253</v>
      </c>
      <c r="CQ73">
        <f t="shared" si="292"/>
        <v>4.1771935541272294</v>
      </c>
      <c r="CR73">
        <f t="shared" si="293"/>
        <v>4.14820092760863</v>
      </c>
      <c r="CS73">
        <f t="shared" si="294"/>
        <v>4.1201989521465228</v>
      </c>
      <c r="CT73">
        <f t="shared" si="295"/>
        <v>4.0935245547144223</v>
      </c>
      <c r="CU73">
        <f t="shared" si="296"/>
        <v>4.0686115299319923</v>
      </c>
      <c r="CV73">
        <f t="shared" si="297"/>
        <v>4.0460125214779463</v>
      </c>
      <c r="CW73">
        <f t="shared" si="298"/>
        <v>4.0264253983569569</v>
      </c>
      <c r="CX73">
        <f t="shared" si="299"/>
        <v>4.0107248298990719</v>
      </c>
      <c r="CY73">
        <f t="shared" si="300"/>
        <v>4</v>
      </c>
      <c r="CZ73" s="4">
        <f t="shared" si="301"/>
        <v>0.4</v>
      </c>
    </row>
    <row r="74" spans="3:104" x14ac:dyDescent="0.8">
      <c r="C74" s="2">
        <v>69</v>
      </c>
      <c r="D74">
        <f t="shared" si="201"/>
        <v>9.5182741078424051</v>
      </c>
      <c r="E74">
        <f t="shared" si="202"/>
        <v>9.3962810176295584</v>
      </c>
      <c r="F74">
        <f t="shared" si="203"/>
        <v>9.2771083827516794</v>
      </c>
      <c r="G74">
        <f t="shared" si="204"/>
        <v>9.1606689210013386</v>
      </c>
      <c r="H74">
        <f t="shared" si="205"/>
        <v>9.0468785724605478</v>
      </c>
      <c r="I74">
        <f t="shared" si="206"/>
        <v>8.9356563652737488</v>
      </c>
      <c r="J74">
        <f t="shared" si="207"/>
        <v>8.8269242875421448</v>
      </c>
      <c r="K74">
        <f t="shared" si="208"/>
        <v>8.720607165039052</v>
      </c>
      <c r="L74">
        <f t="shared" si="209"/>
        <v>8.6166325444618153</v>
      </c>
      <c r="M74">
        <f t="shared" si="210"/>
        <v>8.5149305819503436</v>
      </c>
      <c r="N74">
        <f t="shared" si="211"/>
        <v>8.4154339366165818</v>
      </c>
      <c r="O74">
        <f t="shared" si="212"/>
        <v>8.3180776688422924</v>
      </c>
      <c r="P74">
        <f t="shared" si="213"/>
        <v>8.2227991431150684</v>
      </c>
      <c r="Q74">
        <f t="shared" si="214"/>
        <v>8.1295379351843593</v>
      </c>
      <c r="R74">
        <f t="shared" si="215"/>
        <v>8.038235743330409</v>
      </c>
      <c r="S74">
        <f t="shared" si="216"/>
        <v>7.9488363035496219</v>
      </c>
      <c r="T74">
        <f t="shared" si="217"/>
        <v>7.86128530846986</v>
      </c>
      <c r="U74">
        <f t="shared" si="218"/>
        <v>7.7755303298186416</v>
      </c>
      <c r="V74">
        <f t="shared" si="219"/>
        <v>7.6915207442761631</v>
      </c>
      <c r="W74">
        <f t="shared" si="220"/>
        <v>7.6092076625535627</v>
      </c>
      <c r="X74">
        <f t="shared" si="221"/>
        <v>7.5285438615448497</v>
      </c>
      <c r="Y74">
        <f t="shared" si="222"/>
        <v>7.4494837194085344</v>
      </c>
      <c r="Z74">
        <f t="shared" si="223"/>
        <v>7.3719831534421703</v>
      </c>
      <c r="AA74">
        <f t="shared" si="224"/>
        <v>7.2959995606198671</v>
      </c>
      <c r="AB74">
        <f t="shared" si="225"/>
        <v>7.2214917606692737</v>
      </c>
      <c r="AC74">
        <f t="shared" si="226"/>
        <v>7.1484199415706211</v>
      </c>
      <c r="AD74">
        <f t="shared" si="227"/>
        <v>7.0767456073662567</v>
      </c>
      <c r="AE74">
        <f t="shared" si="228"/>
        <v>7.0064315281745628</v>
      </c>
      <c r="AF74">
        <f t="shared" si="229"/>
        <v>6.9374416923073623</v>
      </c>
      <c r="AG74">
        <f t="shared" si="230"/>
        <v>6.8697412603948607</v>
      </c>
      <c r="AH74">
        <f t="shared" si="231"/>
        <v>6.8032965214268248</v>
      </c>
      <c r="AI74">
        <f t="shared" si="232"/>
        <v>6.7380748506231445</v>
      </c>
      <c r="AJ74">
        <f t="shared" si="233"/>
        <v>6.6740446690511019</v>
      </c>
      <c r="AK74">
        <f t="shared" si="234"/>
        <v>6.6111754049105951</v>
      </c>
      <c r="AL74">
        <f t="shared" si="235"/>
        <v>6.5494374564122655</v>
      </c>
      <c r="AM74">
        <f t="shared" si="236"/>
        <v>6.4888021561768312</v>
      </c>
      <c r="AN74">
        <f t="shared" si="237"/>
        <v>6.4292417370869783</v>
      </c>
      <c r="AO74">
        <f t="shared" si="238"/>
        <v>6.3707292995256175</v>
      </c>
      <c r="AP74">
        <f t="shared" si="239"/>
        <v>6.3132387799360892</v>
      </c>
      <c r="AQ74">
        <f t="shared" si="240"/>
        <v>6.2567449206405019</v>
      </c>
      <c r="AR74">
        <f t="shared" si="241"/>
        <v>6.2012232408512116</v>
      </c>
      <c r="AS74">
        <f t="shared" si="242"/>
        <v>6.1466500088065503</v>
      </c>
      <c r="AT74">
        <f t="shared" si="243"/>
        <v>6.0930022149538292</v>
      </c>
      <c r="AU74">
        <f t="shared" si="244"/>
        <v>6.0402575460883421</v>
      </c>
      <c r="AV74">
        <f t="shared" si="245"/>
        <v>5.9883943603338539</v>
      </c>
      <c r="AW74">
        <f t="shared" si="246"/>
        <v>5.9373916628141892</v>
      </c>
      <c r="AX74">
        <f t="shared" si="247"/>
        <v>5.8872290818126203</v>
      </c>
      <c r="AY74">
        <f t="shared" si="248"/>
        <v>5.8378868451407175</v>
      </c>
      <c r="AZ74">
        <f t="shared" si="249"/>
        <v>5.7893457563359521</v>
      </c>
      <c r="BA74">
        <f t="shared" si="250"/>
        <v>5.7415871701730605</v>
      </c>
      <c r="BB74">
        <f t="shared" si="251"/>
        <v>5.6945929668057342</v>
      </c>
      <c r="BC74">
        <f t="shared" si="252"/>
        <v>5.6483455236541023</v>
      </c>
      <c r="BD74">
        <f t="shared" si="253"/>
        <v>5.6028276839279112</v>
      </c>
      <c r="BE74">
        <f t="shared" si="254"/>
        <v>5.5580227204420343</v>
      </c>
      <c r="BF74">
        <f t="shared" si="255"/>
        <v>5.5139142931683285</v>
      </c>
      <c r="BG74">
        <f t="shared" si="256"/>
        <v>5.4704863988161456</v>
      </c>
      <c r="BH74">
        <f t="shared" si="257"/>
        <v>5.4277233106953897</v>
      </c>
      <c r="BI74">
        <f t="shared" si="258"/>
        <v>5.3856095072508321</v>
      </c>
      <c r="BJ74">
        <f t="shared" si="259"/>
        <v>5.3441295880252664</v>
      </c>
      <c r="BK74">
        <f t="shared" si="260"/>
        <v>5.3032681764614056</v>
      </c>
      <c r="BL74">
        <f t="shared" si="261"/>
        <v>5.26300980991165</v>
      </c>
      <c r="BM74">
        <f t="shared" si="262"/>
        <v>5.2233388184712553</v>
      </c>
      <c r="BN74">
        <f t="shared" si="263"/>
        <v>5.1842391957063274</v>
      </c>
      <c r="BO74">
        <f t="shared" si="264"/>
        <v>5.1456944658683366</v>
      </c>
      <c r="BP74">
        <f t="shared" si="265"/>
        <v>5.1076875535618242</v>
      </c>
      <c r="BQ74">
        <f t="shared" si="266"/>
        <v>5.0702006628054166</v>
      </c>
      <c r="BR74">
        <f t="shared" si="267"/>
        <v>5.0332151727329499</v>
      </c>
      <c r="BS74">
        <f t="shared" si="268"/>
        <v>4.9967115566014062</v>
      </c>
      <c r="BT74">
        <f t="shared" si="269"/>
        <v>4.9606693291960422</v>
      </c>
      <c r="BU74">
        <f t="shared" si="270"/>
        <v>4.9250670252159612</v>
      </c>
      <c r="BV74">
        <f t="shared" si="271"/>
        <v>4.8898822080718602</v>
      </c>
      <c r="BW74">
        <f t="shared" si="272"/>
        <v>4.855091505249586</v>
      </c>
      <c r="BX74">
        <f t="shared" si="273"/>
        <v>4.820670663698829</v>
      </c>
      <c r="BY74">
        <f t="shared" si="274"/>
        <v>4.7865946174034564</v>
      </c>
      <c r="BZ74">
        <f t="shared" si="275"/>
        <v>4.752837560142237</v>
      </c>
      <c r="CA74">
        <f t="shared" si="276"/>
        <v>4.7193730200112753</v>
      </c>
      <c r="CB74">
        <f t="shared" si="277"/>
        <v>4.6861739387494623</v>
      </c>
      <c r="CC74">
        <f t="shared" si="278"/>
        <v>4.6532127680342708</v>
      </c>
      <c r="CD74">
        <f t="shared" si="279"/>
        <v>4.6204616060021753</v>
      </c>
      <c r="CE74">
        <f t="shared" si="280"/>
        <v>4.5878924092779219</v>
      </c>
      <c r="CF74">
        <f t="shared" si="281"/>
        <v>4.5554773276533531</v>
      </c>
      <c r="CG74">
        <f t="shared" si="282"/>
        <v>4.5231892193093133</v>
      </c>
      <c r="CH74">
        <f t="shared" si="283"/>
        <v>4.4910024136562221</v>
      </c>
      <c r="CI74">
        <f t="shared" si="284"/>
        <v>4.4588937966659064</v>
      </c>
      <c r="CJ74">
        <f t="shared" si="285"/>
        <v>4.4268443008613936</v>
      </c>
      <c r="CK74">
        <f t="shared" si="286"/>
        <v>4.3948408903736027</v>
      </c>
      <c r="CL74">
        <f t="shared" si="287"/>
        <v>4.3628791424159523</v>
      </c>
      <c r="CM74">
        <f t="shared" si="288"/>
        <v>4.330966541886772</v>
      </c>
      <c r="CN74">
        <f t="shared" si="289"/>
        <v>4.2991266269689064</v>
      </c>
      <c r="CO74">
        <f t="shared" si="290"/>
        <v>4.2674041514345999</v>
      </c>
      <c r="CP74">
        <f t="shared" si="291"/>
        <v>4.2358714642663635</v>
      </c>
      <c r="CQ74">
        <f t="shared" si="292"/>
        <v>4.2046363492425112</v>
      </c>
      <c r="CR74">
        <f t="shared" si="293"/>
        <v>4.173851616356246</v>
      </c>
      <c r="CS74">
        <f t="shared" si="294"/>
        <v>4.1437267936568638</v>
      </c>
      <c r="CT74">
        <f t="shared" si="295"/>
        <v>4.1145423331215882</v>
      </c>
      <c r="CU74">
        <f t="shared" si="296"/>
        <v>4.0866668188521906</v>
      </c>
      <c r="CV74">
        <f t="shared" si="297"/>
        <v>4.0605777521283581</v>
      </c>
      <c r="CW74">
        <f t="shared" si="298"/>
        <v>4.0368865879347142</v>
      </c>
      <c r="CX74">
        <f t="shared" si="299"/>
        <v>4.0163688141020266</v>
      </c>
      <c r="CY74">
        <f t="shared" si="300"/>
        <v>4</v>
      </c>
      <c r="CZ74" s="4">
        <f t="shared" si="301"/>
        <v>0.40350877192982454</v>
      </c>
    </row>
    <row r="75" spans="3:104" x14ac:dyDescent="0.8">
      <c r="C75" s="2">
        <v>70</v>
      </c>
      <c r="D75">
        <f t="shared" si="201"/>
        <v>9.498939707328141</v>
      </c>
      <c r="E75">
        <f t="shared" si="202"/>
        <v>9.3797752115281572</v>
      </c>
      <c r="F75">
        <f t="shared" si="203"/>
        <v>9.2632931372828935</v>
      </c>
      <c r="G75">
        <f t="shared" si="204"/>
        <v>9.149412988374019</v>
      </c>
      <c r="H75">
        <f t="shared" si="205"/>
        <v>9.0380571427063252</v>
      </c>
      <c r="I75">
        <f t="shared" si="206"/>
        <v>8.9291507367035337</v>
      </c>
      <c r="J75">
        <f t="shared" si="207"/>
        <v>8.8226215547900804</v>
      </c>
      <c r="K75">
        <f t="shared" si="208"/>
        <v>8.7183999237182839</v>
      </c>
      <c r="L75">
        <f t="shared" si="209"/>
        <v>8.6164186115125663</v>
      </c>
      <c r="M75">
        <f t="shared" si="210"/>
        <v>8.5166127308135788</v>
      </c>
      <c r="N75">
        <f t="shared" si="211"/>
        <v>8.4189196464162048</v>
      </c>
      <c r="O75">
        <f t="shared" si="212"/>
        <v>8.3232788868055021</v>
      </c>
      <c r="P75">
        <f t="shared" si="213"/>
        <v>8.229632059504473</v>
      </c>
      <c r="Q75">
        <f t="shared" si="214"/>
        <v>8.1379227700567736</v>
      </c>
      <c r="R75">
        <f t="shared" si="215"/>
        <v>8.0480965444761701</v>
      </c>
      <c r="S75">
        <f t="shared" si="216"/>
        <v>7.9601007550028768</v>
      </c>
      <c r="T75">
        <f t="shared" si="217"/>
        <v>7.8738845490147478</v>
      </c>
      <c r="U75">
        <f t="shared" si="218"/>
        <v>7.7893987809487619</v>
      </c>
      <c r="V75">
        <f t="shared" si="219"/>
        <v>7.7065959470952388</v>
      </c>
      <c r="W75">
        <f t="shared" si="220"/>
        <v>7.6254301231340236</v>
      </c>
      <c r="X75">
        <f t="shared" si="221"/>
        <v>7.5458569042881214</v>
      </c>
      <c r="Y75">
        <f t="shared" si="222"/>
        <v>7.4678333479763648</v>
      </c>
      <c r="Z75">
        <f t="shared" si="223"/>
        <v>7.3913179188523781</v>
      </c>
      <c r="AA75">
        <f t="shared" si="224"/>
        <v>7.316270436122525</v>
      </c>
      <c r="AB75">
        <f t="shared" si="225"/>
        <v>7.2426520230407156</v>
      </c>
      <c r="AC75">
        <f t="shared" si="226"/>
        <v>7.1704250584827633</v>
      </c>
      <c r="AD75">
        <f t="shared" si="227"/>
        <v>7.0995531305076964</v>
      </c>
      <c r="AE75">
        <f t="shared" si="228"/>
        <v>7.0300009918177935</v>
      </c>
      <c r="AF75">
        <f t="shared" si="229"/>
        <v>6.9617345170332943</v>
      </c>
      <c r="AG75">
        <f t="shared" si="230"/>
        <v>6.8947206617017329</v>
      </c>
      <c r="AH75">
        <f t="shared" si="231"/>
        <v>6.8289274229655827</v>
      </c>
      <c r="AI75">
        <f t="shared" si="232"/>
        <v>6.7643238018155074</v>
      </c>
      <c r="AJ75">
        <f t="shared" si="233"/>
        <v>6.7008797668598907</v>
      </c>
      <c r="AK75">
        <f t="shared" si="234"/>
        <v>6.6385662195445327</v>
      </c>
      <c r="AL75">
        <f t="shared" si="235"/>
        <v>6.5773549607593962</v>
      </c>
      <c r="AM75">
        <f t="shared" si="236"/>
        <v>6.517218658772105</v>
      </c>
      <c r="AN75">
        <f t="shared" si="237"/>
        <v>6.458130818430444</v>
      </c>
      <c r="AO75">
        <f t="shared" si="238"/>
        <v>6.4000657515782615</v>
      </c>
      <c r="AP75">
        <f t="shared" si="239"/>
        <v>6.3429985486308489</v>
      </c>
      <c r="AQ75">
        <f t="shared" si="240"/>
        <v>6.2869050512567721</v>
      </c>
      <c r="AR75">
        <f t="shared" si="241"/>
        <v>6.2317618261126704</v>
      </c>
      <c r="AS75">
        <f t="shared" si="242"/>
        <v>6.1775461395752069</v>
      </c>
      <c r="AT75">
        <f t="shared" si="243"/>
        <v>6.1242359334087659</v>
      </c>
      <c r="AU75">
        <f t="shared" si="244"/>
        <v>6.0718098012971007</v>
      </c>
      <c r="AV75">
        <f t="shared" si="245"/>
        <v>6.0202469661495286</v>
      </c>
      <c r="AW75">
        <f t="shared" si="246"/>
        <v>5.9695272580639624</v>
      </c>
      <c r="AX75">
        <f t="shared" si="247"/>
        <v>5.9196310927857887</v>
      </c>
      <c r="AY75">
        <f t="shared" si="248"/>
        <v>5.8705394504378283</v>
      </c>
      <c r="AZ75">
        <f t="shared" si="249"/>
        <v>5.8222338542059671</v>
      </c>
      <c r="BA75">
        <f t="shared" si="250"/>
        <v>5.7746963485408056</v>
      </c>
      <c r="BB75">
        <f t="shared" si="251"/>
        <v>5.7279094762718472</v>
      </c>
      <c r="BC75">
        <f t="shared" si="252"/>
        <v>5.6818562538234954</v>
      </c>
      <c r="BD75">
        <f t="shared" si="253"/>
        <v>5.6365201434726284</v>
      </c>
      <c r="BE75">
        <f t="shared" si="254"/>
        <v>5.5918850213040274</v>
      </c>
      <c r="BF75">
        <f t="shared" si="255"/>
        <v>5.5479351392223393</v>
      </c>
      <c r="BG75">
        <f t="shared" si="256"/>
        <v>5.504655079100818</v>
      </c>
      <c r="BH75">
        <f t="shared" si="257"/>
        <v>5.4620296969375373</v>
      </c>
      <c r="BI75">
        <f t="shared" si="258"/>
        <v>5.4200440548142499</v>
      </c>
      <c r="BJ75">
        <f t="shared" si="259"/>
        <v>5.3786833385884609</v>
      </c>
      <c r="BK75">
        <f t="shared" si="260"/>
        <v>5.337932759675251</v>
      </c>
      <c r="BL75">
        <f t="shared" si="261"/>
        <v>5.2977774400600657</v>
      </c>
      <c r="BM75">
        <f t="shared" si="262"/>
        <v>5.2582022808640421</v>
      </c>
      <c r="BN75">
        <f t="shared" si="263"/>
        <v>5.2191918163434039</v>
      </c>
      <c r="BO75">
        <f t="shared" si="264"/>
        <v>5.1807300570529833</v>
      </c>
      <c r="BP75">
        <f t="shared" si="265"/>
        <v>5.1428003278615861</v>
      </c>
      <c r="BQ75">
        <f t="shared" si="266"/>
        <v>5.105385108304989</v>
      </c>
      <c r="BR75">
        <f t="shared" si="267"/>
        <v>5.0684658840645405</v>
      </c>
      <c r="BS75">
        <f t="shared" si="268"/>
        <v>5.0320230188070827</v>
      </c>
      <c r="BT75">
        <f t="shared" si="269"/>
        <v>4.9960356549057057</v>
      </c>
      <c r="BU75">
        <f t="shared" si="270"/>
        <v>4.9604816495079334</v>
      </c>
      <c r="BV75">
        <f t="shared" si="271"/>
        <v>4.9253375490814673</v>
      </c>
      <c r="BW75">
        <f t="shared" si="272"/>
        <v>4.8905786012951395</v>
      </c>
      <c r="BX75">
        <f t="shared" si="273"/>
        <v>4.856178798548509</v>
      </c>
      <c r="BY75">
        <f t="shared" si="274"/>
        <v>4.8221109435828771</v>
      </c>
      <c r="BZ75">
        <f t="shared" si="275"/>
        <v>4.7883467254726746</v>
      </c>
      <c r="CA75">
        <f t="shared" si="276"/>
        <v>4.7548567949486067</v>
      </c>
      <c r="CB75">
        <f t="shared" si="277"/>
        <v>4.7216108322087766</v>
      </c>
      <c r="CC75">
        <f t="shared" si="278"/>
        <v>4.6885776084109079</v>
      </c>
      <c r="CD75">
        <f t="shared" si="279"/>
        <v>4.6557250535638275</v>
      </c>
      <c r="CE75">
        <f t="shared" si="280"/>
        <v>4.623020357580657</v>
      </c>
      <c r="CF75">
        <f t="shared" si="281"/>
        <v>4.5904301463869395</v>
      </c>
      <c r="CG75">
        <f t="shared" si="282"/>
        <v>4.557920789611849</v>
      </c>
      <c r="CH75">
        <f t="shared" si="283"/>
        <v>4.5254589092022446</v>
      </c>
      <c r="CI75">
        <f t="shared" si="284"/>
        <v>4.4930121686095497</v>
      </c>
      <c r="CJ75">
        <f t="shared" si="285"/>
        <v>4.4605504302511925</v>
      </c>
      <c r="CK75">
        <f t="shared" si="286"/>
        <v>4.4280473759599523</v>
      </c>
      <c r="CL75">
        <f t="shared" si="287"/>
        <v>4.3954826931058317</v>
      </c>
      <c r="CM75">
        <f t="shared" si="288"/>
        <v>4.3628449403848721</v>
      </c>
      <c r="CN75">
        <f t="shared" si="289"/>
        <v>4.3301352241844357</v>
      </c>
      <c r="CO75">
        <f t="shared" si="290"/>
        <v>4.2973718406782737</v>
      </c>
      <c r="CP75">
        <f t="shared" si="291"/>
        <v>4.264596071330188</v>
      </c>
      <c r="CQ75">
        <f t="shared" si="292"/>
        <v>4.2318793605196294</v>
      </c>
      <c r="CR75">
        <f t="shared" si="293"/>
        <v>4.1993321533445638</v>
      </c>
      <c r="CS75">
        <f t="shared" si="294"/>
        <v>4.1671147291115922</v>
      </c>
      <c r="CT75">
        <f t="shared" si="295"/>
        <v>4.1354504318233936</v>
      </c>
      <c r="CU75">
        <f t="shared" si="296"/>
        <v>4.1046417740524603</v>
      </c>
      <c r="CV75">
        <f t="shared" si="297"/>
        <v>4.0750899766440263</v>
      </c>
      <c r="CW75">
        <f t="shared" si="298"/>
        <v>4.0473186060634685</v>
      </c>
      <c r="CX75">
        <f t="shared" si="299"/>
        <v>4.0220020866866726</v>
      </c>
      <c r="CY75">
        <f t="shared" si="300"/>
        <v>4</v>
      </c>
      <c r="CZ75" s="4">
        <f t="shared" si="301"/>
        <v>0.40697674418604651</v>
      </c>
    </row>
    <row r="76" spans="3:104" x14ac:dyDescent="0.8">
      <c r="C76" s="2">
        <v>71</v>
      </c>
      <c r="D76">
        <f t="shared" si="201"/>
        <v>9.4768264055059603</v>
      </c>
      <c r="E76">
        <f t="shared" si="202"/>
        <v>9.3605190312839959</v>
      </c>
      <c r="F76">
        <f t="shared" si="203"/>
        <v>9.246758815885519</v>
      </c>
      <c r="G76">
        <f t="shared" si="204"/>
        <v>9.1354716981884589</v>
      </c>
      <c r="H76">
        <f t="shared" si="205"/>
        <v>9.0265861724997087</v>
      </c>
      <c r="I76">
        <f t="shared" si="206"/>
        <v>8.9200331893808684</v>
      </c>
      <c r="J76">
        <f t="shared" si="207"/>
        <v>8.8157460606802314</v>
      </c>
      <c r="K76">
        <f t="shared" si="208"/>
        <v>8.7136603685792497</v>
      </c>
      <c r="L76">
        <f t="shared" si="209"/>
        <v>8.6137138784711613</v>
      </c>
      <c r="M76">
        <f t="shared" si="210"/>
        <v>8.5158464554980871</v>
      </c>
      <c r="N76">
        <f t="shared" si="211"/>
        <v>8.4199999845814197</v>
      </c>
      <c r="O76">
        <f t="shared" si="212"/>
        <v>8.3261182937881628</v>
      </c>
      <c r="P76">
        <f t="shared" si="213"/>
        <v>8.2341470808834973</v>
      </c>
      <c r="Q76">
        <f t="shared" si="214"/>
        <v>8.1440338429269445</v>
      </c>
      <c r="R76">
        <f t="shared" si="215"/>
        <v>8.0557278087763358</v>
      </c>
      <c r="S76">
        <f t="shared" si="216"/>
        <v>7.9691798743702318</v>
      </c>
      <c r="T76">
        <f t="shared" si="217"/>
        <v>7.8843425406655232</v>
      </c>
      <c r="U76">
        <f t="shared" si="218"/>
        <v>7.8011698541128753</v>
      </c>
      <c r="V76">
        <f t="shared" si="219"/>
        <v>7.7196173495580798</v>
      </c>
      <c r="W76">
        <f t="shared" si="220"/>
        <v>7.6396419954627079</v>
      </c>
      <c r="X76">
        <f t="shared" si="221"/>
        <v>7.5612021413424619</v>
      </c>
      <c r="Y76">
        <f t="shared" si="222"/>
        <v>7.4842574673263131</v>
      </c>
      <c r="Z76">
        <f t="shared" si="223"/>
        <v>7.4087689357440789</v>
      </c>
      <c r="AA76">
        <f t="shared" si="224"/>
        <v>7.3346987446543457</v>
      </c>
      <c r="AB76">
        <f t="shared" si="225"/>
        <v>7.2620102832287632</v>
      </c>
      <c r="AC76">
        <f t="shared" si="226"/>
        <v>7.1906680889125552</v>
      </c>
      <c r="AD76">
        <f t="shared" si="227"/>
        <v>7.1206378062848543</v>
      </c>
      <c r="AE76">
        <f t="shared" si="228"/>
        <v>7.0518861475459129</v>
      </c>
      <c r="AF76">
        <f t="shared" si="229"/>
        <v>6.9843808545616293</v>
      </c>
      <c r="AG76">
        <f t="shared" si="230"/>
        <v>6.9180906623989733</v>
      </c>
      <c r="AH76">
        <f t="shared" si="231"/>
        <v>6.8529852642889342</v>
      </c>
      <c r="AI76">
        <f t="shared" si="232"/>
        <v>6.7890352779564829</v>
      </c>
      <c r="AJ76">
        <f t="shared" si="233"/>
        <v>6.7262122132597764</v>
      </c>
      <c r="AK76">
        <f t="shared" si="234"/>
        <v>6.6644884410834138</v>
      </c>
      <c r="AL76">
        <f t="shared" si="235"/>
        <v>6.6038371634330133</v>
      </c>
      <c r="AM76">
        <f t="shared" si="236"/>
        <v>6.544232384680658</v>
      </c>
      <c r="AN76">
        <f t="shared" si="237"/>
        <v>6.4856488839128783</v>
      </c>
      <c r="AO76">
        <f t="shared" si="238"/>
        <v>6.4280621883347244</v>
      </c>
      <c r="AP76">
        <f t="shared" si="239"/>
        <v>6.3714485476849152</v>
      </c>
      <c r="AQ76">
        <f t="shared" si="240"/>
        <v>6.315784909618162</v>
      </c>
      <c r="AR76">
        <f t="shared" si="241"/>
        <v>6.2610488960107329</v>
      </c>
      <c r="AS76">
        <f t="shared" si="242"/>
        <v>6.2072187801441139</v>
      </c>
      <c r="AT76">
        <f t="shared" si="243"/>
        <v>6.1542734647180017</v>
      </c>
      <c r="AU76">
        <f t="shared" si="244"/>
        <v>6.102192460636676</v>
      </c>
      <c r="AV76">
        <f t="shared" si="245"/>
        <v>6.0509558664999563</v>
      </c>
      <c r="AW76">
        <f t="shared" si="246"/>
        <v>6.0005443487086474</v>
      </c>
      <c r="AX76">
        <f t="shared" si="247"/>
        <v>5.9509391220604595</v>
      </c>
      <c r="AY76">
        <f t="shared" si="248"/>
        <v>5.902121930660611</v>
      </c>
      <c r="AZ76">
        <f t="shared" si="249"/>
        <v>5.8540750288949166</v>
      </c>
      <c r="BA76">
        <f t="shared" si="250"/>
        <v>5.8067811621041239</v>
      </c>
      <c r="BB76">
        <f t="shared" si="251"/>
        <v>5.7602235464480271</v>
      </c>
      <c r="BC76">
        <f t="shared" si="252"/>
        <v>5.7143858472483409</v>
      </c>
      <c r="BD76">
        <f t="shared" si="253"/>
        <v>5.669252154844922</v>
      </c>
      <c r="BE76">
        <f t="shared" si="254"/>
        <v>5.6248069566904384</v>
      </c>
      <c r="BF76">
        <f t="shared" si="255"/>
        <v>5.5810351040529138</v>
      </c>
      <c r="BG76">
        <f t="shared" si="256"/>
        <v>5.5379217713160038</v>
      </c>
      <c r="BH76">
        <f t="shared" si="257"/>
        <v>5.4954524055031886</v>
      </c>
      <c r="BI76">
        <f t="shared" si="258"/>
        <v>5.4536126633649369</v>
      </c>
      <c r="BJ76">
        <f t="shared" si="259"/>
        <v>5.4123883332386731</v>
      </c>
      <c r="BK76">
        <f t="shared" si="260"/>
        <v>5.3717652390184174</v>
      </c>
      <c r="BL76">
        <f t="shared" si="261"/>
        <v>5.3317291240589704</v>
      </c>
      <c r="BM76">
        <f t="shared" si="262"/>
        <v>5.2922655137816932</v>
      </c>
      <c r="BN76">
        <f t="shared" si="263"/>
        <v>5.2533595572026073</v>
      </c>
      <c r="BO76">
        <f t="shared" si="264"/>
        <v>5.2149958495595232</v>
      </c>
      <c r="BP76">
        <f t="shared" si="265"/>
        <v>5.1771582405691978</v>
      </c>
      <c r="BQ76">
        <f t="shared" si="266"/>
        <v>5.1398296353760582</v>
      </c>
      <c r="BR76">
        <f t="shared" si="267"/>
        <v>5.1029917976176673</v>
      </c>
      <c r="BS76">
        <f t="shared" si="268"/>
        <v>5.0666251657863519</v>
      </c>
      <c r="BT76">
        <f t="shared" si="269"/>
        <v>5.0307086947269681</v>
      </c>
      <c r="BU76">
        <f t="shared" si="270"/>
        <v>4.9952197332430615</v>
      </c>
      <c r="BV76">
        <f t="shared" si="271"/>
        <v>4.9601339461213234</v>
      </c>
      <c r="BW76">
        <f t="shared" si="272"/>
        <v>4.925425284453457</v>
      </c>
      <c r="BX76">
        <f t="shared" si="273"/>
        <v>4.8910660023550108</v>
      </c>
      <c r="BY76">
        <f t="shared" si="274"/>
        <v>4.8570267119065331</v>
      </c>
      <c r="BZ76">
        <f t="shared" si="275"/>
        <v>4.8232764626115205</v>
      </c>
      <c r="CA76">
        <f t="shared" si="276"/>
        <v>4.7897828283393151</v>
      </c>
      <c r="CB76">
        <f t="shared" si="277"/>
        <v>4.7565119850230655</v>
      </c>
      <c r="CC76">
        <f t="shared" si="278"/>
        <v>4.7234287673783673</v>
      </c>
      <c r="CD76">
        <f t="shared" si="279"/>
        <v>4.6904967029962972</v>
      </c>
      <c r="CE76">
        <f t="shared" si="280"/>
        <v>4.6576780368741471</v>
      </c>
      <c r="CF76">
        <f t="shared" si="281"/>
        <v>4.6249337774200043</v>
      </c>
      <c r="CG76">
        <f t="shared" si="282"/>
        <v>4.5922238141778617</v>
      </c>
      <c r="CH76">
        <f t="shared" si="283"/>
        <v>4.5595071757184709</v>
      </c>
      <c r="CI76">
        <f t="shared" si="284"/>
        <v>4.5267425114327633</v>
      </c>
      <c r="CJ76">
        <f t="shared" si="285"/>
        <v>4.493888892379136</v>
      </c>
      <c r="CK76">
        <f t="shared" si="286"/>
        <v>4.4609070342146975</v>
      </c>
      <c r="CL76">
        <f t="shared" si="287"/>
        <v>4.4277610513053904</v>
      </c>
      <c r="CM76">
        <f t="shared" si="288"/>
        <v>4.3944208581590694</v>
      </c>
      <c r="CN76">
        <f t="shared" si="289"/>
        <v>4.3608653456280884</v>
      </c>
      <c r="CO76">
        <f t="shared" si="290"/>
        <v>4.32708647789301</v>
      </c>
      <c r="CP76">
        <f t="shared" si="291"/>
        <v>4.2930944841978604</v>
      </c>
      <c r="CQ76">
        <f t="shared" si="292"/>
        <v>4.258924357615232</v>
      </c>
      <c r="CR76">
        <f t="shared" si="293"/>
        <v>4.2246439216772682</v>
      </c>
      <c r="CS76">
        <f t="shared" si="294"/>
        <v>4.1903637838494072</v>
      </c>
      <c r="CT76">
        <f t="shared" si="295"/>
        <v>4.1562495619769955</v>
      </c>
      <c r="CU76">
        <f t="shared" si="296"/>
        <v>4.1225368461228156</v>
      </c>
      <c r="CV76">
        <f t="shared" si="297"/>
        <v>4.089549444784101</v>
      </c>
      <c r="CW76">
        <f t="shared" si="298"/>
        <v>4.0577215635070436</v>
      </c>
      <c r="CX76">
        <f t="shared" si="299"/>
        <v>4.027624678360862</v>
      </c>
      <c r="CY76">
        <f t="shared" si="300"/>
        <v>4</v>
      </c>
      <c r="CZ76" s="4">
        <f t="shared" si="301"/>
        <v>0.41040462427745666</v>
      </c>
    </row>
    <row r="77" spans="3:104" x14ac:dyDescent="0.8">
      <c r="C77" s="2">
        <v>72</v>
      </c>
      <c r="D77">
        <f t="shared" si="201"/>
        <v>9.4516336986795597</v>
      </c>
      <c r="E77">
        <f t="shared" si="202"/>
        <v>9.3382184587186963</v>
      </c>
      <c r="F77">
        <f t="shared" si="203"/>
        <v>9.227217732049068</v>
      </c>
      <c r="G77">
        <f t="shared" si="204"/>
        <v>9.1185635569025685</v>
      </c>
      <c r="H77">
        <f t="shared" si="205"/>
        <v>9.0121902356779469</v>
      </c>
      <c r="I77">
        <f t="shared" si="206"/>
        <v>8.9080342502257004</v>
      </c>
      <c r="J77">
        <f t="shared" si="207"/>
        <v>8.8060341805941729</v>
      </c>
      <c r="K77">
        <f t="shared" si="208"/>
        <v>8.7061306270848764</v>
      </c>
      <c r="L77">
        <f t="shared" si="209"/>
        <v>8.60826613547232</v>
      </c>
      <c r="M77">
        <f t="shared" si="210"/>
        <v>8.512385125250189</v>
      </c>
      <c r="N77">
        <f t="shared" si="211"/>
        <v>8.4184338207722327</v>
      </c>
      <c r="O77">
        <f t="shared" si="212"/>
        <v>8.3263601851622671</v>
      </c>
      <c r="P77">
        <f t="shared" si="213"/>
        <v>8.2361138568735175</v>
      </c>
      <c r="Q77">
        <f t="shared" si="214"/>
        <v>8.1476460887830449</v>
      </c>
      <c r="R77">
        <f t="shared" si="215"/>
        <v>8.0609096897122043</v>
      </c>
      <c r="S77">
        <f t="shared" si="216"/>
        <v>7.9758589682691365</v>
      </c>
      <c r="T77">
        <f t="shared" si="217"/>
        <v>7.892449678913974</v>
      </c>
      <c r="U77">
        <f t="shared" si="218"/>
        <v>7.8106389701520449</v>
      </c>
      <c r="V77">
        <f t="shared" si="219"/>
        <v>7.730385334764577</v>
      </c>
      <c r="W77">
        <f t="shared" si="220"/>
        <v>7.6516485619905561</v>
      </c>
      <c r="X77">
        <f t="shared" si="221"/>
        <v>7.5743896915772755</v>
      </c>
      <c r="Y77">
        <f t="shared" si="222"/>
        <v>7.4985709696208289</v>
      </c>
      <c r="Z77">
        <f t="shared" si="223"/>
        <v>7.4241558061213393</v>
      </c>
      <c r="AA77">
        <f t="shared" si="224"/>
        <v>7.3511087341810644</v>
      </c>
      <c r="AB77">
        <f t="shared" si="225"/>
        <v>7.2793953707767791</v>
      </c>
      <c r="AC77">
        <f t="shared" si="226"/>
        <v>7.2089823790408207</v>
      </c>
      <c r="AD77">
        <f t="shared" si="227"/>
        <v>7.1398374319881626</v>
      </c>
      <c r="AE77">
        <f t="shared" si="228"/>
        <v>7.0719291776296203</v>
      </c>
      <c r="AF77">
        <f t="shared" si="229"/>
        <v>7.0052272054139637</v>
      </c>
      <c r="AG77">
        <f t="shared" si="230"/>
        <v>6.9397020139441956</v>
      </c>
      <c r="AH77">
        <f t="shared" si="231"/>
        <v>6.875324979915705</v>
      </c>
      <c r="AI77">
        <f t="shared" si="232"/>
        <v>6.8120683282262728</v>
      </c>
      <c r="AJ77">
        <f t="shared" si="233"/>
        <v>6.7499051032100787</v>
      </c>
      <c r="AK77">
        <f t="shared" si="234"/>
        <v>6.688809140949953</v>
      </c>
      <c r="AL77">
        <f t="shared" si="235"/>
        <v>6.6287550426240873</v>
      </c>
      <c r="AM77">
        <f t="shared" si="236"/>
        <v>6.5697181488452596</v>
      </c>
      <c r="AN77">
        <f t="shared" si="237"/>
        <v>6.5116745149523663</v>
      </c>
      <c r="AO77">
        <f t="shared" si="238"/>
        <v>6.4546008872156353</v>
      </c>
      <c r="AP77">
        <f t="shared" si="239"/>
        <v>6.3984746799181806</v>
      </c>
      <c r="AQ77">
        <f t="shared" si="240"/>
        <v>6.3432739532775919</v>
      </c>
      <c r="AR77">
        <f t="shared" si="241"/>
        <v>6.288977392171601</v>
      </c>
      <c r="AS77">
        <f t="shared" si="242"/>
        <v>6.2355642856313338</v>
      </c>
      <c r="AT77">
        <f t="shared" si="243"/>
        <v>6.1830145070635023</v>
      </c>
      <c r="AU77">
        <f t="shared" si="244"/>
        <v>6.1313084951581569</v>
      </c>
      <c r="AV77">
        <f t="shared" si="245"/>
        <v>6.0804272354296849</v>
      </c>
      <c r="AW77">
        <f t="shared" si="246"/>
        <v>6.0303522423233638</v>
      </c>
      <c r="AX77">
        <f t="shared" si="247"/>
        <v>5.9810655417943082</v>
      </c>
      <c r="AY77">
        <f t="shared" si="248"/>
        <v>5.9325496542254701</v>
      </c>
      <c r="AZ77">
        <f t="shared" si="249"/>
        <v>5.884787577489818</v>
      </c>
      <c r="BA77">
        <f t="shared" si="250"/>
        <v>5.8377627698707144</v>
      </c>
      <c r="BB77">
        <f t="shared" si="251"/>
        <v>5.7914591324238645</v>
      </c>
      <c r="BC77">
        <f t="shared" si="252"/>
        <v>5.7458609901829636</v>
      </c>
      <c r="BD77">
        <f t="shared" si="253"/>
        <v>5.7009530713687004</v>
      </c>
      <c r="BE77">
        <f t="shared" si="254"/>
        <v>5.6567204834487637</v>
      </c>
      <c r="BF77">
        <f t="shared" si="255"/>
        <v>5.6131486845131997</v>
      </c>
      <c r="BG77">
        <f t="shared" si="256"/>
        <v>5.5702234479833317</v>
      </c>
      <c r="BH77">
        <f t="shared" si="257"/>
        <v>5.5279308181887572</v>
      </c>
      <c r="BI77">
        <f t="shared" si="258"/>
        <v>5.4862570538727429</v>
      </c>
      <c r="BJ77">
        <f t="shared" si="259"/>
        <v>5.4451885562953297</v>
      </c>
      <c r="BK77">
        <f t="shared" si="260"/>
        <v>5.404711778397397</v>
      </c>
      <c r="BL77">
        <f t="shared" si="261"/>
        <v>5.3648131115934969</v>
      </c>
      <c r="BM77">
        <f t="shared" si="262"/>
        <v>5.3254787473139125</v>
      </c>
      <c r="BN77">
        <f t="shared" si="263"/>
        <v>5.2866945115449671</v>
      </c>
      <c r="BO77">
        <f t="shared" si="264"/>
        <v>5.2484456724068398</v>
      </c>
      <c r="BP77">
        <f t="shared" si="265"/>
        <v>5.2107167232651364</v>
      </c>
      <c r="BQ77">
        <f t="shared" si="266"/>
        <v>5.1734911468787281</v>
      </c>
      <c r="BR77">
        <f t="shared" si="267"/>
        <v>5.1367511693698127</v>
      </c>
      <c r="BS77">
        <f t="shared" si="268"/>
        <v>5.1004775159240143</v>
      </c>
      <c r="BT77">
        <f t="shared" si="269"/>
        <v>5.06464918250688</v>
      </c>
      <c r="BU77">
        <f t="shared" si="270"/>
        <v>5.0292432388632573</v>
      </c>
      <c r="BV77">
        <f t="shared" si="271"/>
        <v>4.9942346770385786</v>
      </c>
      <c r="BW77">
        <f t="shared" si="272"/>
        <v>4.9595963162218091</v>
      </c>
      <c r="BX77">
        <f t="shared" si="273"/>
        <v>4.9252987688341383</v>
      </c>
      <c r="BY77">
        <f t="shared" si="274"/>
        <v>4.8913104649777166</v>
      </c>
      <c r="BZ77">
        <f t="shared" si="275"/>
        <v>4.8575977237165002</v>
      </c>
      <c r="CA77">
        <f t="shared" si="276"/>
        <v>4.8241248518328668</v>
      </c>
      <c r="CB77">
        <f t="shared" si="277"/>
        <v>4.7908542456725414</v>
      </c>
      <c r="CC77">
        <f t="shared" si="278"/>
        <v>4.7577464714196944</v>
      </c>
      <c r="CD77">
        <f t="shared" si="279"/>
        <v>4.7247603051252298</v>
      </c>
      <c r="CE77">
        <f t="shared" si="280"/>
        <v>4.6918527266189685</v>
      </c>
      <c r="CF77">
        <f t="shared" si="281"/>
        <v>4.6589788804215093</v>
      </c>
      <c r="CG77">
        <f t="shared" si="282"/>
        <v>4.626092040019107</v>
      </c>
      <c r="CH77">
        <f t="shared" si="283"/>
        <v>4.5931436364952436</v>
      </c>
      <c r="CI77">
        <f t="shared" si="284"/>
        <v>4.5600834353131017</v>
      </c>
      <c r="CJ77">
        <f t="shared" si="285"/>
        <v>4.5268599633068352</v>
      </c>
      <c r="CK77">
        <f t="shared" si="286"/>
        <v>4.4934213002928018</v>
      </c>
      <c r="CL77">
        <f t="shared" si="287"/>
        <v>4.4597163566722813</v>
      </c>
      <c r="CM77">
        <f t="shared" si="288"/>
        <v>4.4256967624513504</v>
      </c>
      <c r="CN77">
        <f t="shared" si="289"/>
        <v>4.3913194982283006</v>
      </c>
      <c r="CO77">
        <f t="shared" si="290"/>
        <v>4.3565504094344725</v>
      </c>
      <c r="CP77">
        <f t="shared" si="291"/>
        <v>4.3213687654727728</v>
      </c>
      <c r="CQ77">
        <f t="shared" si="292"/>
        <v>4.2857730579735644</v>
      </c>
      <c r="CR77">
        <f t="shared" si="293"/>
        <v>4.2497882779826206</v>
      </c>
      <c r="CS77">
        <f t="shared" si="294"/>
        <v>4.2134749697960627</v>
      </c>
      <c r="CT77">
        <f t="shared" si="295"/>
        <v>4.1769404279365707</v>
      </c>
      <c r="CU77">
        <f t="shared" si="296"/>
        <v>4.1403524823001723</v>
      </c>
      <c r="CV77">
        <f t="shared" si="297"/>
        <v>4.1039564048073842</v>
      </c>
      <c r="CW77">
        <f t="shared" si="298"/>
        <v>4.0680955704889605</v>
      </c>
      <c r="CX77">
        <f t="shared" si="299"/>
        <v>4.0332366197137315</v>
      </c>
      <c r="CY77">
        <f t="shared" si="300"/>
        <v>4</v>
      </c>
      <c r="CZ77" s="4">
        <f t="shared" si="301"/>
        <v>0.41379310344827586</v>
      </c>
    </row>
    <row r="78" spans="3:104" x14ac:dyDescent="0.8">
      <c r="C78" s="2">
        <v>73</v>
      </c>
      <c r="D78">
        <f t="shared" si="201"/>
        <v>9.4230262419227415</v>
      </c>
      <c r="E78">
        <f t="shared" si="202"/>
        <v>9.3125446994964456</v>
      </c>
      <c r="F78">
        <f t="shared" si="203"/>
        <v>9.2043475128222205</v>
      </c>
      <c r="G78">
        <f t="shared" si="204"/>
        <v>9.0983724972368361</v>
      </c>
      <c r="H78">
        <f t="shared" si="205"/>
        <v>8.9945594665379769</v>
      </c>
      <c r="I78">
        <f t="shared" si="206"/>
        <v>8.8928501609581332</v>
      </c>
      <c r="J78">
        <f t="shared" si="207"/>
        <v>8.7931881779710288</v>
      </c>
      <c r="K78">
        <f t="shared" si="208"/>
        <v>8.6955189058109461</v>
      </c>
      <c r="L78">
        <f t="shared" si="209"/>
        <v>8.5997894595907169</v>
      </c>
      <c r="M78">
        <f t="shared" si="210"/>
        <v>8.5059486199092671</v>
      </c>
      <c r="N78">
        <f t="shared" si="211"/>
        <v>8.4139467738443692</v>
      </c>
      <c r="O78">
        <f t="shared" si="212"/>
        <v>8.3237358582310588</v>
      </c>
      <c r="P78">
        <f t="shared" si="213"/>
        <v>8.2352693051304975</v>
      </c>
      <c r="Q78">
        <f t="shared" si="214"/>
        <v>8.1485019893983051</v>
      </c>
      <c r="R78">
        <f t="shared" si="215"/>
        <v>8.0633901782654078</v>
      </c>
      <c r="S78">
        <f t="shared" si="216"/>
        <v>7.9798914828482923</v>
      </c>
      <c r="T78">
        <f t="shared" si="217"/>
        <v>7.8979648115091736</v>
      </c>
      <c r="U78">
        <f t="shared" si="218"/>
        <v>7.8175703249901511</v>
      </c>
      <c r="V78">
        <f t="shared" si="219"/>
        <v>7.7386693932486272</v>
      </c>
      <c r="W78">
        <f t="shared" si="220"/>
        <v>7.6612245539245558</v>
      </c>
      <c r="X78">
        <f t="shared" si="221"/>
        <v>7.5851994723730165</v>
      </c>
      <c r="Y78">
        <f t="shared" si="222"/>
        <v>7.5105589031985636</v>
      </c>
      <c r="Z78">
        <f t="shared" si="223"/>
        <v>7.4372686532305163</v>
      </c>
      <c r="AA78">
        <f t="shared" si="224"/>
        <v>7.3652955458809508</v>
      </c>
      <c r="AB78">
        <f t="shared" si="225"/>
        <v>7.2946073868297692</v>
      </c>
      <c r="AC78">
        <f t="shared" si="226"/>
        <v>7.2251729309834705</v>
      </c>
      <c r="AD78">
        <f t="shared" si="227"/>
        <v>7.1569618506566322</v>
      </c>
      <c r="AE78">
        <f t="shared" si="228"/>
        <v>7.0899447049272712</v>
      </c>
      <c r="AF78">
        <f t="shared" si="229"/>
        <v>7.0240929101193057</v>
      </c>
      <c r="AG78">
        <f t="shared" si="230"/>
        <v>6.9593787113673438</v>
      </c>
      <c r="AH78">
        <f t="shared" si="231"/>
        <v>6.8957751552209352</v>
      </c>
      <c r="AI78">
        <f t="shared" si="232"/>
        <v>6.8332560632472115</v>
      </c>
      <c r="AJ78">
        <f t="shared" si="233"/>
        <v>6.7717960065925897</v>
      </c>
      <c r="AK78">
        <f t="shared" si="234"/>
        <v>6.7113702814658369</v>
      </c>
      <c r="AL78">
        <f t="shared" si="235"/>
        <v>6.651954885506405</v>
      </c>
      <c r="AM78">
        <f t="shared" si="236"/>
        <v>6.5935264950033865</v>
      </c>
      <c r="AN78">
        <f t="shared" si="237"/>
        <v>6.5360624429318754</v>
      </c>
      <c r="AO78">
        <f t="shared" si="238"/>
        <v>6.4795406977748042</v>
      </c>
      <c r="AP78">
        <f t="shared" si="239"/>
        <v>6.4239398430994266</v>
      </c>
      <c r="AQ78">
        <f t="shared" si="240"/>
        <v>6.3692390578585778</v>
      </c>
      <c r="AR78">
        <f t="shared" si="241"/>
        <v>6.3154180973873171</v>
      </c>
      <c r="AS78">
        <f t="shared" si="242"/>
        <v>6.2624572750655201</v>
      </c>
      <c r="AT78">
        <f t="shared" si="243"/>
        <v>6.2103374446157904</v>
      </c>
      <c r="AU78">
        <f t="shared" si="244"/>
        <v>6.1590399830031188</v>
      </c>
      <c r="AV78">
        <f t="shared" si="245"/>
        <v>6.1085467738968449</v>
      </c>
      <c r="AW78">
        <f t="shared" si="246"/>
        <v>6.0588401916447685</v>
      </c>
      <c r="AX78">
        <f t="shared" si="247"/>
        <v>6.009903085690997</v>
      </c>
      <c r="AY78">
        <f t="shared" si="248"/>
        <v>5.961718765339211</v>
      </c>
      <c r="AZ78">
        <f t="shared" si="249"/>
        <v>5.9142709847156727</v>
      </c>
      <c r="BA78">
        <f t="shared" si="250"/>
        <v>5.8675439277136192</v>
      </c>
      <c r="BB78">
        <f t="shared" si="251"/>
        <v>5.8215221925925373</v>
      </c>
      <c r="BC78">
        <f t="shared" si="252"/>
        <v>5.776190775749745</v>
      </c>
      <c r="BD78">
        <f t="shared" si="253"/>
        <v>5.7315350539636789</v>
      </c>
      <c r="BE78">
        <f t="shared" si="254"/>
        <v>5.6875407641140372</v>
      </c>
      <c r="BF78">
        <f t="shared" si="255"/>
        <v>5.6441939790020008</v>
      </c>
      <c r="BG78">
        <f t="shared" si="256"/>
        <v>5.601481077419237</v>
      </c>
      <c r="BH78">
        <f t="shared" si="257"/>
        <v>5.559388706055266</v>
      </c>
      <c r="BI78">
        <f t="shared" si="258"/>
        <v>5.5179037302167799</v>
      </c>
      <c r="BJ78">
        <f t="shared" si="259"/>
        <v>5.4770131697148772</v>
      </c>
      <c r="BK78">
        <f t="shared" si="260"/>
        <v>5.4367041157464637</v>
      </c>
      <c r="BL78">
        <f t="shared" si="261"/>
        <v>5.3969636242810513</v>
      </c>
      <c r="BM78">
        <f t="shared" si="262"/>
        <v>5.3577785815243599</v>
      </c>
      <c r="BN78">
        <f t="shared" si="263"/>
        <v>5.3191355376463214</v>
      </c>
      <c r="BO78">
        <f t="shared" si="264"/>
        <v>5.2810205063075095</v>
      </c>
      <c r="BP78">
        <f t="shared" si="265"/>
        <v>5.2434187297221042</v>
      </c>
      <c r="BQ78">
        <f t="shared" si="266"/>
        <v>5.2063144120855478</v>
      </c>
      <c r="BR78">
        <f t="shared" si="267"/>
        <v>5.1696904280435811</v>
      </c>
      <c r="BS78">
        <f t="shared" si="268"/>
        <v>5.1335280171544575</v>
      </c>
      <c r="BT78">
        <f t="shared" si="269"/>
        <v>5.0978064794381428</v>
      </c>
      <c r="BU78">
        <f t="shared" si="270"/>
        <v>5.06250289035001</v>
      </c>
      <c r="BV78">
        <f t="shared" si="271"/>
        <v>5.0275918549750305</v>
      </c>
      <c r="BW78">
        <f t="shared" si="272"/>
        <v>4.993045320058016</v>
      </c>
      <c r="BX78">
        <f t="shared" si="273"/>
        <v>4.9588324580596961</v>
      </c>
      <c r="BY78">
        <f t="shared" si="274"/>
        <v>4.9249196296429094</v>
      </c>
      <c r="BZ78">
        <f t="shared" si="275"/>
        <v>4.891270420442499</v>
      </c>
      <c r="CA78">
        <f t="shared" si="276"/>
        <v>4.8578457360800931</v>
      </c>
      <c r="CB78">
        <f t="shared" si="277"/>
        <v>4.8246039283521398</v>
      </c>
      <c r="CC78">
        <f t="shared" si="278"/>
        <v>4.7915009180550934</v>
      </c>
      <c r="CD78">
        <f t="shared" si="279"/>
        <v>4.7584902787418102</v>
      </c>
      <c r="CE78">
        <f t="shared" si="280"/>
        <v>4.7255232529316986</v>
      </c>
      <c r="CF78">
        <f t="shared" si="281"/>
        <v>4.6925486887577517</v>
      </c>
      <c r="CG78">
        <f t="shared" si="282"/>
        <v>4.659512909826649</v>
      </c>
      <c r="CH78">
        <f t="shared" si="283"/>
        <v>4.6263595614751161</v>
      </c>
      <c r="CI78">
        <f t="shared" si="284"/>
        <v>4.5930295085059285</v>
      </c>
      <c r="CJ78">
        <f t="shared" si="285"/>
        <v>4.5594608882687826</v>
      </c>
      <c r="CK78">
        <f t="shared" si="286"/>
        <v>4.5255894447394409</v>
      </c>
      <c r="CL78">
        <f t="shared" si="287"/>
        <v>4.4913492821206473</v>
      </c>
      <c r="CM78">
        <f t="shared" si="288"/>
        <v>4.4566741812743889</v>
      </c>
      <c r="CN78">
        <f t="shared" si="289"/>
        <v>4.4214996226665502</v>
      </c>
      <c r="CO78">
        <f t="shared" si="290"/>
        <v>4.3857656611975129</v>
      </c>
      <c r="CP78">
        <f t="shared" si="291"/>
        <v>4.3494208076747443</v>
      </c>
      <c r="CQ78">
        <f t="shared" si="292"/>
        <v>4.3124270941125449</v>
      </c>
      <c r="CR78">
        <f t="shared" si="293"/>
        <v>4.2747665385859275</v>
      </c>
      <c r="CS78">
        <f t="shared" si="294"/>
        <v>4.2364492803605796</v>
      </c>
      <c r="CT78">
        <f t="shared" si="295"/>
        <v>4.1975237256575459</v>
      </c>
      <c r="CU78">
        <f t="shared" si="296"/>
        <v>4.1580891260655015</v>
      </c>
      <c r="CV78">
        <f t="shared" si="297"/>
        <v>4.1183111033970512</v>
      </c>
      <c r="CW78">
        <f t="shared" si="298"/>
        <v>4.0784407366839321</v>
      </c>
      <c r="CX78">
        <f t="shared" si="299"/>
        <v>4.0388379412154585</v>
      </c>
      <c r="CY78">
        <f t="shared" si="300"/>
        <v>4</v>
      </c>
      <c r="CZ78" s="4">
        <f t="shared" si="301"/>
        <v>0.41714285714285715</v>
      </c>
    </row>
    <row r="79" spans="3:104" x14ac:dyDescent="0.8">
      <c r="C79" s="2">
        <v>74</v>
      </c>
      <c r="D79">
        <f t="shared" si="201"/>
        <v>9.3906299495450831</v>
      </c>
      <c r="E79">
        <f t="shared" si="202"/>
        <v>9.2831302721021274</v>
      </c>
      <c r="F79">
        <f t="shared" si="203"/>
        <v>9.1777871765183914</v>
      </c>
      <c r="G79">
        <f t="shared" si="204"/>
        <v>9.0745439449779646</v>
      </c>
      <c r="H79">
        <f t="shared" si="205"/>
        <v>8.973345616245453</v>
      </c>
      <c r="I79">
        <f t="shared" si="206"/>
        <v>8.8741389247402314</v>
      </c>
      <c r="J79">
        <f t="shared" si="207"/>
        <v>8.7768722419149849</v>
      </c>
      <c r="K79">
        <f t="shared" si="208"/>
        <v>8.6814955198449422</v>
      </c>
      <c r="L79">
        <f t="shared" si="209"/>
        <v>8.5879602369382972</v>
      </c>
      <c r="M79">
        <f t="shared" si="210"/>
        <v>8.4962193456821815</v>
      </c>
      <c r="N79">
        <f t="shared" si="211"/>
        <v>8.4062272223420997</v>
      </c>
      <c r="O79">
        <f t="shared" si="212"/>
        <v>8.3179396185364425</v>
      </c>
      <c r="P79">
        <f t="shared" si="213"/>
        <v>8.2313136146108778</v>
      </c>
      <c r="Q79">
        <f t="shared" si="214"/>
        <v>8.1463075747407583</v>
      </c>
      <c r="R79">
        <f t="shared" si="215"/>
        <v>8.062881103692634</v>
      </c>
      <c r="S79">
        <f t="shared" si="216"/>
        <v>7.9809950051789338</v>
      </c>
      <c r="T79">
        <f t="shared" si="217"/>
        <v>7.9006112417426841</v>
      </c>
      <c r="U79">
        <f t="shared" si="218"/>
        <v>7.8216928961117551</v>
      </c>
      <c r="V79">
        <f t="shared" si="219"/>
        <v>7.7442041339646934</v>
      </c>
      <c r="W79">
        <f t="shared" si="220"/>
        <v>7.6681101680526371</v>
      </c>
      <c r="X79">
        <f t="shared" si="221"/>
        <v>7.5933772236241239</v>
      </c>
      <c r="Y79">
        <f t="shared" si="222"/>
        <v>7.5199725051018333</v>
      </c>
      <c r="Z79">
        <f t="shared" si="223"/>
        <v>7.4478641639624268</v>
      </c>
      <c r="AA79">
        <f t="shared" si="224"/>
        <v>7.377021267772653</v>
      </c>
      <c r="AB79">
        <f t="shared" si="225"/>
        <v>7.3074137703368951</v>
      </c>
      <c r="AC79">
        <f t="shared" si="226"/>
        <v>7.239012482913104</v>
      </c>
      <c r="AD79">
        <f t="shared" si="227"/>
        <v>7.1717890464558991</v>
      </c>
      <c r="AE79">
        <f t="shared" si="228"/>
        <v>7.1057159048473029</v>
      </c>
      <c r="AF79">
        <f t="shared" si="229"/>
        <v>7.0407662790771726</v>
      </c>
      <c r="AG79">
        <f t="shared" si="230"/>
        <v>6.976914142336982</v>
      </c>
      <c r="AH79">
        <f t="shared" si="231"/>
        <v>6.9141341959920624</v>
      </c>
      <c r="AI79">
        <f t="shared" si="232"/>
        <v>6.852401846398851</v>
      </c>
      <c r="AJ79">
        <f t="shared" si="233"/>
        <v>6.7916931825350453</v>
      </c>
      <c r="AK79">
        <f t="shared" si="234"/>
        <v>6.7319849544118515</v>
      </c>
      <c r="AL79">
        <f t="shared" si="235"/>
        <v>6.6732545522387898</v>
      </c>
      <c r="AM79">
        <f t="shared" si="236"/>
        <v>6.6154799863126481</v>
      </c>
      <c r="AN79">
        <f t="shared" si="237"/>
        <v>6.5586398676033451</v>
      </c>
      <c r="AO79">
        <f t="shared" si="238"/>
        <v>6.5027133890104736</v>
      </c>
      <c r="AP79">
        <f t="shared" si="239"/>
        <v>6.4476803072652409</v>
      </c>
      <c r="AQ79">
        <f t="shared" si="240"/>
        <v>6.3935209254533607</v>
      </c>
      <c r="AR79">
        <f t="shared" si="241"/>
        <v>6.3402160761349275</v>
      </c>
      <c r="AS79">
        <f t="shared" si="242"/>
        <v>6.2877471050375826</v>
      </c>
      <c r="AT79">
        <f t="shared" si="243"/>
        <v>6.2360958552986894</v>
      </c>
      <c r="AU79">
        <f t="shared" si="244"/>
        <v>6.1852446522305282</v>
      </c>
      <c r="AV79">
        <f t="shared" si="245"/>
        <v>6.135176288578859</v>
      </c>
      <c r="AW79">
        <f t="shared" si="246"/>
        <v>6.0858740102380988</v>
      </c>
      <c r="AX79">
        <f t="shared" si="247"/>
        <v>6.0373215023737714</v>
      </c>
      <c r="AY79">
        <f t="shared" si="248"/>
        <v>5.9895028758816222</v>
      </c>
      <c r="AZ79">
        <f t="shared" si="249"/>
        <v>5.942402654077851</v>
      </c>
      <c r="BA79">
        <f t="shared" si="250"/>
        <v>5.8960057594595323</v>
      </c>
      <c r="BB79">
        <f t="shared" si="251"/>
        <v>5.8502975002888746</v>
      </c>
      <c r="BC79">
        <f t="shared" si="252"/>
        <v>5.8052635566270991</v>
      </c>
      <c r="BD79">
        <f t="shared" si="253"/>
        <v>5.7608899652579151</v>
      </c>
      <c r="BE79">
        <f t="shared" si="254"/>
        <v>5.7171631026788088</v>
      </c>
      <c r="BF79">
        <f t="shared" si="255"/>
        <v>5.67406966498217</v>
      </c>
      <c r="BG79">
        <f t="shared" si="256"/>
        <v>5.6315966429812123</v>
      </c>
      <c r="BH79">
        <f t="shared" si="257"/>
        <v>5.5897312903489169</v>
      </c>
      <c r="BI79">
        <f t="shared" si="258"/>
        <v>5.5484610818379752</v>
      </c>
      <c r="BJ79">
        <f t="shared" si="259"/>
        <v>5.5077736578655951</v>
      </c>
      <c r="BK79">
        <f t="shared" si="260"/>
        <v>5.4676567509436289</v>
      </c>
      <c r="BL79">
        <f t="shared" si="261"/>
        <v>5.4280980887196755</v>
      </c>
      <c r="BM79">
        <f t="shared" si="262"/>
        <v>5.3890852679264309</v>
      </c>
      <c r="BN79">
        <f t="shared" si="263"/>
        <v>5.3506055935195356</v>
      </c>
      <c r="BO79">
        <f t="shared" si="264"/>
        <v>5.3126458779557559</v>
      </c>
      <c r="BP79">
        <f t="shared" si="265"/>
        <v>5.2751921971612017</v>
      </c>
      <c r="BQ79">
        <f t="shared" si="266"/>
        <v>5.2382296024497528</v>
      </c>
      <c r="BR79">
        <f t="shared" si="267"/>
        <v>5.201741791541739</v>
      </c>
      <c r="BS79">
        <f t="shared" si="268"/>
        <v>5.1657107467705368</v>
      </c>
      <c r="BT79">
        <f t="shared" si="269"/>
        <v>5.1301163541492203</v>
      </c>
      <c r="BU79">
        <f t="shared" si="270"/>
        <v>5.0949360224885387</v>
      </c>
      <c r="BV79">
        <f t="shared" si="271"/>
        <v>5.0601443262042611</v>
      </c>
      <c r="BW79">
        <f t="shared" si="272"/>
        <v>5.0257126976247832</v>
      </c>
      <c r="BX79">
        <f t="shared" si="273"/>
        <v>4.991609193311378</v>
      </c>
      <c r="BY79">
        <f t="shared" si="274"/>
        <v>4.9577983532310794</v>
      </c>
      <c r="BZ79">
        <f t="shared" si="275"/>
        <v>4.9242411613098014</v>
      </c>
      <c r="CA79">
        <f t="shared" si="276"/>
        <v>4.8908951016318216</v>
      </c>
      <c r="CB79">
        <f t="shared" si="277"/>
        <v>4.8577142881842548</v>
      </c>
      <c r="CC79">
        <f t="shared" si="278"/>
        <v>4.8246496305301587</v>
      </c>
      <c r="CD79">
        <f t="shared" si="279"/>
        <v>4.7916489868556251</v>
      </c>
      <c r="CE79">
        <f t="shared" si="280"/>
        <v>4.7586572532883036</v>
      </c>
      <c r="CF79">
        <f t="shared" si="281"/>
        <v>4.7256163472183399</v>
      </c>
      <c r="CG79">
        <f t="shared" si="282"/>
        <v>4.6924650637863934</v>
      </c>
      <c r="CH79">
        <f t="shared" si="283"/>
        <v>4.6591388174816579</v>
      </c>
      <c r="CI79">
        <f t="shared" si="284"/>
        <v>4.625569321025492</v>
      </c>
      <c r="CJ79">
        <f t="shared" si="285"/>
        <v>4.5916842954627661</v>
      </c>
      <c r="CK79">
        <f t="shared" si="286"/>
        <v>4.5574073419827084</v>
      </c>
      <c r="CL79">
        <f t="shared" si="287"/>
        <v>4.5226581318796439</v>
      </c>
      <c r="CM79">
        <f t="shared" si="288"/>
        <v>4.4873530835747388</v>
      </c>
      <c r="CN79">
        <f t="shared" si="289"/>
        <v>4.4514066961590419</v>
      </c>
      <c r="CO79">
        <f t="shared" si="290"/>
        <v>4.4147337030111187</v>
      </c>
      <c r="CP79">
        <f t="shared" si="291"/>
        <v>4.3772522050808842</v>
      </c>
      <c r="CQ79">
        <f t="shared" si="292"/>
        <v>4.338887950426793</v>
      </c>
      <c r="CR79">
        <f t="shared" si="293"/>
        <v>4.2995799516795241</v>
      </c>
      <c r="CS79">
        <f t="shared" si="294"/>
        <v>4.2592876797086339</v>
      </c>
      <c r="CT79">
        <f t="shared" si="295"/>
        <v>4.2180001391790842</v>
      </c>
      <c r="CU79">
        <f t="shared" si="296"/>
        <v>4.1757472162035416</v>
      </c>
      <c r="CV79">
        <f t="shared" si="297"/>
        <v>4.1326137854699105</v>
      </c>
      <c r="CW79">
        <f t="shared" si="298"/>
        <v>4.0887571711923743</v>
      </c>
      <c r="CX79">
        <f t="shared" si="299"/>
        <v>4.0444286732157408</v>
      </c>
      <c r="CY79">
        <f t="shared" si="300"/>
        <v>4</v>
      </c>
      <c r="CZ79" s="4">
        <f t="shared" si="301"/>
        <v>0.42045454545454547</v>
      </c>
    </row>
    <row r="80" spans="3:104" x14ac:dyDescent="0.8">
      <c r="C80" s="2">
        <v>75</v>
      </c>
      <c r="D80">
        <f t="shared" si="201"/>
        <v>9.3540276527874227</v>
      </c>
      <c r="E80">
        <f t="shared" si="202"/>
        <v>9.2495646482772393</v>
      </c>
      <c r="F80">
        <f t="shared" si="203"/>
        <v>9.1471327562539617</v>
      </c>
      <c r="G80">
        <f t="shared" si="204"/>
        <v>9.0466804261284484</v>
      </c>
      <c r="H80">
        <f t="shared" si="205"/>
        <v>8.9481576442348185</v>
      </c>
      <c r="I80">
        <f t="shared" si="206"/>
        <v>8.8515158825809959</v>
      </c>
      <c r="J80">
        <f t="shared" si="207"/>
        <v>8.7567080494616398</v>
      </c>
      <c r="K80">
        <f t="shared" si="208"/>
        <v>8.6636884418608098</v>
      </c>
      <c r="L80">
        <f t="shared" si="209"/>
        <v>8.5724126995747358</v>
      </c>
      <c r="M80">
        <f t="shared" si="210"/>
        <v>8.4828377609879659</v>
      </c>
      <c r="N80">
        <f t="shared" si="211"/>
        <v>8.3949218204388423</v>
      </c>
      <c r="O80">
        <f t="shared" si="212"/>
        <v>8.308624287112961</v>
      </c>
      <c r="P80">
        <f t="shared" si="213"/>
        <v>8.2239057454057605</v>
      </c>
      <c r="Q80">
        <f t="shared" si="214"/>
        <v>8.1407279166978519</v>
      </c>
      <c r="R80">
        <f t="shared" si="215"/>
        <v>8.0590536224888965</v>
      </c>
      <c r="S80">
        <f t="shared" si="216"/>
        <v>7.9788467488381354</v>
      </c>
      <c r="T80">
        <f t="shared" si="217"/>
        <v>7.9000722120618088</v>
      </c>
      <c r="U80">
        <f t="shared" si="218"/>
        <v>7.8226959256395938</v>
      </c>
      <c r="V80">
        <f t="shared" si="219"/>
        <v>7.7466847682842905</v>
      </c>
      <c r="W80">
        <f t="shared" si="220"/>
        <v>7.6720065531307</v>
      </c>
      <c r="X80">
        <f t="shared" si="221"/>
        <v>7.5986299980014955</v>
      </c>
      <c r="Y80">
        <f t="shared" si="222"/>
        <v>7.5265246967095445</v>
      </c>
      <c r="Z80">
        <f t="shared" si="223"/>
        <v>7.4556610913577863</v>
      </c>
      <c r="AA80">
        <f t="shared" si="224"/>
        <v>7.3860104455992861</v>
      </c>
      <c r="AB80">
        <f t="shared" si="225"/>
        <v>7.3175448188216645</v>
      </c>
      <c r="AC80">
        <f t="shared" si="226"/>
        <v>7.2502370412213981</v>
      </c>
      <c r="AD80">
        <f t="shared" si="227"/>
        <v>7.184060689734979</v>
      </c>
      <c r="AE80">
        <f t="shared" si="228"/>
        <v>7.1189900647951649</v>
      </c>
      <c r="AF80">
        <f t="shared" si="229"/>
        <v>7.0550001678817935</v>
      </c>
      <c r="AG80">
        <f t="shared" si="230"/>
        <v>6.9920666798379063</v>
      </c>
      <c r="AH80">
        <f t="shared" si="231"/>
        <v>6.9301659399229987</v>
      </c>
      <c r="AI80">
        <f t="shared" si="232"/>
        <v>6.8692749255763701</v>
      </c>
      <c r="AJ80">
        <f t="shared" si="233"/>
        <v>6.8093712328645966</v>
      </c>
      <c r="AK80">
        <f t="shared" si="234"/>
        <v>6.7504330575881362</v>
      </c>
      <c r="AL80">
        <f t="shared" si="235"/>
        <v>6.6924391770230791</v>
      </c>
      <c r="AM80">
        <f t="shared" si="236"/>
        <v>6.6353689322749627</v>
      </c>
      <c r="AN80">
        <f t="shared" si="237"/>
        <v>6.5792022112224693</v>
      </c>
      <c r="AO80">
        <f t="shared" si="238"/>
        <v>6.523919432029631</v>
      </c>
      <c r="AP80">
        <f t="shared" si="239"/>
        <v>6.4695015272059546</v>
      </c>
      <c r="AQ80">
        <f t="shared" si="240"/>
        <v>6.4159299281945614</v>
      </c>
      <c r="AR80">
        <f t="shared" si="241"/>
        <v>6.3631865504689333</v>
      </c>
      <c r="AS80">
        <f t="shared" si="242"/>
        <v>6.3112537791191876</v>
      </c>
      <c r="AT80">
        <f t="shared" si="243"/>
        <v>6.2601144549086563</v>
      </c>
      <c r="AU80">
        <f t="shared" si="244"/>
        <v>6.2097518607806155</v>
      </c>
      <c r="AV80">
        <f t="shared" si="245"/>
        <v>6.1601497087928792</v>
      </c>
      <c r="AW80">
        <f t="shared" si="246"/>
        <v>6.1112921274534457</v>
      </c>
      <c r="AX80">
        <f t="shared" si="247"/>
        <v>6.0631636494221333</v>
      </c>
      <c r="AY80">
        <f t="shared" si="248"/>
        <v>6.0157491995286225</v>
      </c>
      <c r="AZ80">
        <f t="shared" si="249"/>
        <v>5.9690340830326498</v>
      </c>
      <c r="BA80">
        <f t="shared" si="250"/>
        <v>5.9230039740117455</v>
      </c>
      <c r="BB80">
        <f t="shared" si="251"/>
        <v>5.8776449036974459</v>
      </c>
      <c r="BC80">
        <f t="shared" si="252"/>
        <v>5.832943248481067</v>
      </c>
      <c r="BD80">
        <f t="shared" si="253"/>
        <v>5.7888857171595056</v>
      </c>
      <c r="BE80">
        <f t="shared" si="254"/>
        <v>5.7454593367710025</v>
      </c>
      <c r="BF80">
        <f t="shared" si="255"/>
        <v>5.7026514360574927</v>
      </c>
      <c r="BG80">
        <f t="shared" si="256"/>
        <v>5.6604496251597496</v>
      </c>
      <c r="BH80">
        <f t="shared" si="257"/>
        <v>5.6188417695813033</v>
      </c>
      <c r="BI80">
        <f t="shared" si="258"/>
        <v>5.5778159557325466</v>
      </c>
      <c r="BJ80">
        <f t="shared" si="259"/>
        <v>5.5373604444899964</v>
      </c>
      <c r="BK80">
        <f t="shared" si="260"/>
        <v>5.4974636082084043</v>
      </c>
      <c r="BL80">
        <f t="shared" si="261"/>
        <v>5.4581138455792946</v>
      </c>
      <c r="BM80">
        <f t="shared" si="262"/>
        <v>5.4192994677682194</v>
      </c>
      <c r="BN80">
        <f t="shared" si="263"/>
        <v>5.3810085485802439</v>
      </c>
      <c r="BO80">
        <f t="shared" si="264"/>
        <v>5.343228731260055</v>
      </c>
      <c r="BP80">
        <f t="shared" si="265"/>
        <v>5.3059469852410341</v>
      </c>
      <c r="BQ80">
        <f t="shared" si="266"/>
        <v>5.2691493080397649</v>
      </c>
      <c r="BR80">
        <f t="shared" si="267"/>
        <v>5.232820370819371</v>
      </c>
      <c r="BS80">
        <f t="shared" si="268"/>
        <v>5.1969431110438453</v>
      </c>
      <c r="BT80">
        <f t="shared" si="269"/>
        <v>5.1614982819926407</v>
      </c>
      <c r="BU80">
        <f t="shared" si="270"/>
        <v>5.1264639762220092</v>
      </c>
      <c r="BV80">
        <f t="shared" si="271"/>
        <v>5.0918151474434854</v>
      </c>
      <c r="BW80">
        <f t="shared" si="272"/>
        <v>5.0575231614156984</v>
      </c>
      <c r="BX80">
        <f t="shared" si="273"/>
        <v>5.0235554096830928</v>
      </c>
      <c r="BY80">
        <f t="shared" si="274"/>
        <v>4.9898750186639518</v>
      </c>
      <c r="BZ80">
        <f t="shared" si="275"/>
        <v>4.9564406793521538</v>
      </c>
      <c r="CA80">
        <f t="shared" si="276"/>
        <v>4.9232066092377798</v>
      </c>
      <c r="CB80">
        <f t="shared" si="277"/>
        <v>4.8901226387505936</v>
      </c>
      <c r="CC80">
        <f t="shared" si="278"/>
        <v>4.8571343919771675</v>
      </c>
      <c r="CD80">
        <f t="shared" si="279"/>
        <v>4.8241835095947208</v>
      </c>
      <c r="CE80">
        <f t="shared" si="280"/>
        <v>4.791207846058108</v>
      </c>
      <c r="CF80">
        <f t="shared" si="281"/>
        <v>4.7581415684478241</v>
      </c>
      <c r="CG80">
        <f t="shared" si="282"/>
        <v>4.7249150953240822</v>
      </c>
      <c r="CH80">
        <f t="shared" si="283"/>
        <v>4.6914548422308524</v>
      </c>
      <c r="CI80">
        <f t="shared" si="284"/>
        <v>4.6576827843866608</v>
      </c>
      <c r="CJ80">
        <f t="shared" si="285"/>
        <v>4.623515900969684</v>
      </c>
      <c r="CK80">
        <f t="shared" si="286"/>
        <v>4.5888656206162164</v>
      </c>
      <c r="CL80">
        <f t="shared" si="287"/>
        <v>4.5536374346153607</v>
      </c>
      <c r="CM80">
        <f t="shared" si="288"/>
        <v>4.5177308747799261</v>
      </c>
      <c r="CN80">
        <f t="shared" si="289"/>
        <v>4.4810400634561907</v>
      </c>
      <c r="CO80">
        <f t="shared" si="290"/>
        <v>4.4434550360466982</v>
      </c>
      <c r="CP80">
        <f t="shared" si="291"/>
        <v>4.4048640202415665</v>
      </c>
      <c r="CQ80">
        <f t="shared" si="292"/>
        <v>4.3651568433288022</v>
      </c>
      <c r="CR80">
        <f t="shared" si="293"/>
        <v>4.3242296423244682</v>
      </c>
      <c r="CS80">
        <f t="shared" si="294"/>
        <v>4.2819910806448558</v>
      </c>
      <c r="CT80">
        <f t="shared" si="295"/>
        <v>4.2383703330399136</v>
      </c>
      <c r="CU80">
        <f t="shared" si="296"/>
        <v>4.1933271846739117</v>
      </c>
      <c r="CV80">
        <f t="shared" si="297"/>
        <v>4.1468646937185767</v>
      </c>
      <c r="CW80">
        <f t="shared" si="298"/>
        <v>4.0990449824738473</v>
      </c>
      <c r="CX80">
        <f t="shared" si="299"/>
        <v>4.050008845939022</v>
      </c>
      <c r="CY80">
        <f t="shared" si="300"/>
        <v>4</v>
      </c>
      <c r="CZ80" s="4">
        <f t="shared" si="301"/>
        <v>0.42372881355932202</v>
      </c>
    </row>
    <row r="81" spans="3:104" x14ac:dyDescent="0.8">
      <c r="C81" s="2">
        <v>76</v>
      </c>
      <c r="D81">
        <f t="shared" si="201"/>
        <v>9.3127542651515931</v>
      </c>
      <c r="E81">
        <f t="shared" si="202"/>
        <v>9.2113893944257619</v>
      </c>
      <c r="F81">
        <f t="shared" si="203"/>
        <v>9.1119324179259351</v>
      </c>
      <c r="G81">
        <f t="shared" si="204"/>
        <v>9.0143366620921359</v>
      </c>
      <c r="H81">
        <f t="shared" si="205"/>
        <v>8.918556791364189</v>
      </c>
      <c r="I81">
        <f t="shared" si="206"/>
        <v>8.8245487653338266</v>
      </c>
      <c r="J81">
        <f t="shared" si="207"/>
        <v>8.7322697973913836</v>
      </c>
      <c r="K81">
        <f t="shared" si="208"/>
        <v>8.6416783148111502</v>
      </c>
      <c r="L81">
        <f t="shared" si="209"/>
        <v>8.552733920221641</v>
      </c>
      <c r="M81">
        <f t="shared" si="210"/>
        <v>8.4653973544091947</v>
      </c>
      <c r="N81">
        <f t="shared" si="211"/>
        <v>8.3796304604053251</v>
      </c>
      <c r="O81">
        <f t="shared" si="212"/>
        <v>8.2953961488102692</v>
      </c>
      <c r="P81">
        <f t="shared" si="213"/>
        <v>8.2126583643069591</v>
      </c>
      <c r="Q81">
        <f t="shared" si="214"/>
        <v>8.1313820533215804</v>
      </c>
      <c r="R81">
        <f t="shared" si="215"/>
        <v>8.0515331327884496</v>
      </c>
      <c r="S81">
        <f t="shared" si="216"/>
        <v>7.9730784599787086</v>
      </c>
      <c r="T81">
        <f t="shared" si="217"/>
        <v>7.8959858033538781</v>
      </c>
      <c r="U81">
        <f t="shared" si="218"/>
        <v>7.8202238144068223</v>
      </c>
      <c r="V81">
        <f t="shared" si="219"/>
        <v>7.7457620004541479</v>
      </c>
      <c r="W81">
        <f t="shared" si="220"/>
        <v>7.6725706983454645</v>
      </c>
      <c r="X81">
        <f t="shared" si="221"/>
        <v>7.6006210490562367</v>
      </c>
      <c r="Y81">
        <f t="shared" si="222"/>
        <v>7.529884973132285</v>
      </c>
      <c r="Z81">
        <f t="shared" si="223"/>
        <v>7.4603351469552024</v>
      </c>
      <c r="AA81">
        <f t="shared" si="224"/>
        <v>7.3919449797991277</v>
      </c>
      <c r="AB81">
        <f t="shared" si="225"/>
        <v>7.3246885916504798</v>
      </c>
      <c r="AC81">
        <f t="shared" si="226"/>
        <v>7.2585407917632967</v>
      </c>
      <c r="AD81">
        <f t="shared" si="227"/>
        <v>7.1934770579239222</v>
      </c>
      <c r="AE81">
        <f t="shared" si="228"/>
        <v>7.1294735163997389</v>
      </c>
      <c r="AF81">
        <f t="shared" si="229"/>
        <v>7.066506922547628</v>
      </c>
      <c r="AG81">
        <f t="shared" si="230"/>
        <v>7.0045546420587623</v>
      </c>
      <c r="AH81">
        <f t="shared" si="231"/>
        <v>6.9435946328172049</v>
      </c>
      <c r="AI81">
        <f t="shared" si="232"/>
        <v>6.8836054273506573</v>
      </c>
      <c r="AJ81">
        <f t="shared" si="233"/>
        <v>6.8245661158525044</v>
      </c>
      <c r="AK81">
        <f t="shared" si="234"/>
        <v>6.7664563297550817</v>
      </c>
      <c r="AL81">
        <f t="shared" si="235"/>
        <v>6.7092562258348583</v>
      </c>
      <c r="AM81">
        <f t="shared" si="236"/>
        <v>6.6529464708309272</v>
      </c>
      <c r="AN81">
        <f t="shared" si="237"/>
        <v>6.5975082265588991</v>
      </c>
      <c r="AO81">
        <f t="shared" si="238"/>
        <v>6.5429231355029449</v>
      </c>
      <c r="AP81">
        <f t="shared" si="239"/>
        <v>6.4891733068693398</v>
      </c>
      <c r="AQ81">
        <f t="shared" si="240"/>
        <v>6.4362413030854135</v>
      </c>
      <c r="AR81">
        <f t="shared" si="241"/>
        <v>6.3841101267282934</v>
      </c>
      <c r="AS81">
        <f t="shared" si="242"/>
        <v>6.332763207868136</v>
      </c>
      <c r="AT81">
        <f t="shared" si="243"/>
        <v>6.2821843918106328</v>
      </c>
      <c r="AU81">
        <f t="shared" si="244"/>
        <v>6.2323579272231431</v>
      </c>
      <c r="AV81">
        <f t="shared" si="245"/>
        <v>6.1832684546276404</v>
      </c>
      <c r="AW81">
        <f t="shared" si="246"/>
        <v>6.1349009952409492</v>
      </c>
      <c r="AX81">
        <f t="shared" si="247"/>
        <v>6.0872409401375691</v>
      </c>
      <c r="AY81">
        <f t="shared" si="248"/>
        <v>6.0402740397008792</v>
      </c>
      <c r="AZ81">
        <f t="shared" si="249"/>
        <v>5.9939863933118911</v>
      </c>
      <c r="BA81">
        <f t="shared" si="250"/>
        <v>5.94836443919655</v>
      </c>
      <c r="BB81">
        <f t="shared" si="251"/>
        <v>5.9033949443060987</v>
      </c>
      <c r="BC81">
        <f t="shared" si="252"/>
        <v>5.8590649940306374</v>
      </c>
      <c r="BD81">
        <f t="shared" si="253"/>
        <v>5.8153619814297111</v>
      </c>
      <c r="BE81">
        <f t="shared" si="254"/>
        <v>5.7722735954871771</v>
      </c>
      <c r="BF81">
        <f t="shared" si="255"/>
        <v>5.7297878076367432</v>
      </c>
      <c r="BG81">
        <f t="shared" si="256"/>
        <v>5.6878928554306087</v>
      </c>
      <c r="BH81">
        <f t="shared" si="257"/>
        <v>5.6465772217048054</v>
      </c>
      <c r="BI81">
        <f t="shared" si="258"/>
        <v>5.6058296068998885</v>
      </c>
      <c r="BJ81">
        <f t="shared" si="259"/>
        <v>5.5656388913021573</v>
      </c>
      <c r="BK81">
        <f t="shared" si="260"/>
        <v>5.5259940828746608</v>
      </c>
      <c r="BL81">
        <f t="shared" si="261"/>
        <v>5.4868842450799509</v>
      </c>
      <c r="BM81">
        <f t="shared" si="262"/>
        <v>5.4482983977409569</v>
      </c>
      <c r="BN81">
        <f t="shared" si="263"/>
        <v>5.4102253826974032</v>
      </c>
      <c r="BO81">
        <f t="shared" si="264"/>
        <v>5.3726536850341802</v>
      </c>
      <c r="BP81">
        <f t="shared" si="265"/>
        <v>5.3355712003173892</v>
      </c>
      <c r="BQ81">
        <f t="shared" si="266"/>
        <v>5.2989649389813112</v>
      </c>
      <c r="BR81">
        <f t="shared" si="267"/>
        <v>5.2628206612042474</v>
      </c>
      <c r="BS81">
        <f t="shared" si="268"/>
        <v>5.22712243968253</v>
      </c>
      <c r="BT81">
        <f t="shared" si="269"/>
        <v>5.191852153880685</v>
      </c>
      <c r="BU81">
        <f t="shared" si="270"/>
        <v>5.1569889275077703</v>
      </c>
      <c r="BV81">
        <f t="shared" si="271"/>
        <v>5.1225085305845202</v>
      </c>
      <c r="BW81">
        <f t="shared" si="272"/>
        <v>5.0883827773828756</v>
      </c>
      <c r="BX81">
        <f t="shared" si="273"/>
        <v>5.0545789599964674</v>
      </c>
      <c r="BY81">
        <f t="shared" si="274"/>
        <v>5.0210593621232942</v>
      </c>
      <c r="BZ81">
        <f t="shared" si="275"/>
        <v>4.9877808964490535</v>
      </c>
      <c r="CA81">
        <f t="shared" si="276"/>
        <v>4.9546948998329832</v>
      </c>
      <c r="CB81">
        <f t="shared" si="277"/>
        <v>4.9217471024006461</v>
      </c>
      <c r="CC81">
        <f t="shared" si="278"/>
        <v>4.888877760478505</v>
      </c>
      <c r="CD81">
        <f t="shared" si="279"/>
        <v>4.8560219121629311</v>
      </c>
      <c r="CE81">
        <f t="shared" si="280"/>
        <v>4.8231096836328655</v>
      </c>
      <c r="CF81">
        <f t="shared" si="281"/>
        <v>4.7900665512798675</v>
      </c>
      <c r="CG81">
        <f t="shared" si="282"/>
        <v>4.7568134569860803</v>
      </c>
      <c r="CH81">
        <f t="shared" si="283"/>
        <v>4.7232666876307254</v>
      </c>
      <c r="CI81">
        <f t="shared" si="284"/>
        <v>4.6893374678175537</v>
      </c>
      <c r="CJ81">
        <f t="shared" si="285"/>
        <v>4.6549312743766507</v>
      </c>
      <c r="CK81">
        <f t="shared" si="286"/>
        <v>4.6199469542139884</v>
      </c>
      <c r="CL81">
        <f t="shared" si="287"/>
        <v>4.5842758008849422</v>
      </c>
      <c r="CM81">
        <f t="shared" si="288"/>
        <v>4.5478008056454362</v>
      </c>
      <c r="CN81">
        <f t="shared" si="289"/>
        <v>4.5103963340813173</v>
      </c>
      <c r="CO81">
        <f t="shared" si="290"/>
        <v>4.4719284848291494</v>
      </c>
      <c r="CP81">
        <f t="shared" si="291"/>
        <v>4.4322563667069144</v>
      </c>
      <c r="CQ81">
        <f t="shared" si="292"/>
        <v>4.3912344980249003</v>
      </c>
      <c r="CR81">
        <f t="shared" si="293"/>
        <v>4.3487165056337833</v>
      </c>
      <c r="CS81">
        <f t="shared" si="294"/>
        <v>4.3045602997735237</v>
      </c>
      <c r="CT81">
        <f t="shared" si="295"/>
        <v>4.2586349362073985</v>
      </c>
      <c r="CU81">
        <f t="shared" si="296"/>
        <v>4.2108294518856466</v>
      </c>
      <c r="CV81">
        <f t="shared" si="297"/>
        <v>4.1610640675425232</v>
      </c>
      <c r="CW81">
        <f t="shared" si="298"/>
        <v>4.1093042781819644</v>
      </c>
      <c r="CX81">
        <f t="shared" si="299"/>
        <v>4.0555784894715385</v>
      </c>
      <c r="CY81">
        <f t="shared" si="300"/>
        <v>4</v>
      </c>
      <c r="CZ81" s="4">
        <f t="shared" si="301"/>
        <v>0.42696629213483145</v>
      </c>
    </row>
    <row r="82" spans="3:104" x14ac:dyDescent="0.8">
      <c r="C82" s="2">
        <v>77</v>
      </c>
      <c r="D82">
        <f t="shared" si="201"/>
        <v>9.2662914001733618</v>
      </c>
      <c r="E82">
        <f t="shared" si="202"/>
        <v>9.1680927577665958</v>
      </c>
      <c r="F82">
        <f t="shared" si="203"/>
        <v>9.0716810153588181</v>
      </c>
      <c r="G82">
        <f t="shared" si="204"/>
        <v>8.9770140945661439</v>
      </c>
      <c r="H82">
        <f t="shared" si="205"/>
        <v>8.8840510754248658</v>
      </c>
      <c r="I82">
        <f t="shared" si="206"/>
        <v>8.7927521608061703</v>
      </c>
      <c r="J82">
        <f t="shared" si="207"/>
        <v>8.7030786420209925</v>
      </c>
      <c r="K82">
        <f t="shared" si="208"/>
        <v>8.614992865572404</v>
      </c>
      <c r="L82">
        <f t="shared" si="209"/>
        <v>8.5284582010143026</v>
      </c>
      <c r="M82">
        <f t="shared" si="210"/>
        <v>8.4434390098770056</v>
      </c>
      <c r="N82">
        <f t="shared" si="211"/>
        <v>8.3599006156216031</v>
      </c>
      <c r="O82">
        <f t="shared" si="212"/>
        <v>8.2778092745865859</v>
      </c>
      <c r="P82">
        <f t="shared" si="213"/>
        <v>8.1971321478914376</v>
      </c>
      <c r="Q82">
        <f t="shared" si="214"/>
        <v>8.1178372742634473</v>
      </c>
      <c r="R82">
        <f t="shared" si="215"/>
        <v>8.0398935437550278</v>
      </c>
      <c r="S82">
        <f t="shared" si="216"/>
        <v>7.9632706723202551</v>
      </c>
      <c r="T82">
        <f t="shared" si="217"/>
        <v>7.88793917722038</v>
      </c>
      <c r="U82">
        <f t="shared" si="218"/>
        <v>7.8138703532292704</v>
      </c>
      <c r="V82">
        <f t="shared" si="219"/>
        <v>7.7410362496108167</v>
      </c>
      <c r="W82">
        <f t="shared" si="220"/>
        <v>7.6694096478413334</v>
      </c>
      <c r="X82">
        <f t="shared" si="221"/>
        <v>7.5989640400510527</v>
      </c>
      <c r="Y82">
        <f t="shared" si="222"/>
        <v>7.529673608159702</v>
      </c>
      <c r="Z82">
        <f t="shared" si="223"/>
        <v>7.4615132036821503</v>
      </c>
      <c r="AA82">
        <f t="shared" si="224"/>
        <v>7.394458328180936</v>
      </c>
      <c r="AB82">
        <f t="shared" si="225"/>
        <v>7.3284851143433887</v>
      </c>
      <c r="AC82">
        <f t="shared" si="226"/>
        <v>7.2635703076618157</v>
      </c>
      <c r="AD82">
        <f t="shared" si="227"/>
        <v>7.1996912486961175</v>
      </c>
      <c r="AE82">
        <f t="shared" si="228"/>
        <v>7.1368258558988229</v>
      </c>
      <c r="AF82">
        <f t="shared" si="229"/>
        <v>7.074952608983363</v>
      </c>
      <c r="AG82">
        <f t="shared" si="230"/>
        <v>7.0140505328170697</v>
      </c>
      <c r="AH82">
        <f t="shared" si="231"/>
        <v>6.9540991818210394</v>
      </c>
      <c r="AI82">
        <f t="shared" si="232"/>
        <v>6.8950786248596811</v>
      </c>
      <c r="AJ82">
        <f t="shared" si="233"/>
        <v>6.8369694306033608</v>
      </c>
      <c r="AK82">
        <f t="shared" si="234"/>
        <v>6.7797526533481864</v>
      </c>
      <c r="AL82">
        <f t="shared" si="235"/>
        <v>6.7234098192775154</v>
      </c>
      <c r="AM82">
        <f t="shared" si="236"/>
        <v>6.6679229131503419</v>
      </c>
      <c r="AN82">
        <f t="shared" si="237"/>
        <v>6.6132743654022477</v>
      </c>
      <c r="AO82">
        <f t="shared" si="238"/>
        <v>6.5594470396451001</v>
      </c>
      <c r="AP82">
        <f t="shared" si="239"/>
        <v>6.5064242205521721</v>
      </c>
      <c r="AQ82">
        <f t="shared" si="240"/>
        <v>6.4541896021157807</v>
      </c>
      <c r="AR82">
        <f t="shared" si="241"/>
        <v>6.4027272762649572</v>
      </c>
      <c r="AS82">
        <f t="shared" si="242"/>
        <v>6.3520217218309458</v>
      </c>
      <c r="AT82">
        <f t="shared" si="243"/>
        <v>6.3020577938485296</v>
      </c>
      <c r="AU82">
        <f t="shared" si="244"/>
        <v>6.2528207131810056</v>
      </c>
      <c r="AV82">
        <f t="shared" si="245"/>
        <v>6.2042960564560925</v>
      </c>
      <c r="AW82">
        <f t="shared" si="246"/>
        <v>6.1564697462985016</v>
      </c>
      <c r="AX82">
        <f t="shared" si="247"/>
        <v>6.1093280418418221</v>
      </c>
      <c r="AY82">
        <f t="shared" si="248"/>
        <v>6.0628575294964246</v>
      </c>
      <c r="AZ82">
        <f t="shared" si="249"/>
        <v>6.0170451139393784</v>
      </c>
      <c r="BA82">
        <f t="shared" si="250"/>
        <v>5.9718780092735653</v>
      </c>
      <c r="BB82">
        <f t="shared" si="251"/>
        <v>5.9273437302711516</v>
      </c>
      <c r="BC82">
        <f t="shared" si="252"/>
        <v>5.8834300835636704</v>
      </c>
      <c r="BD82">
        <f t="shared" si="253"/>
        <v>5.8401251585553444</v>
      </c>
      <c r="BE82">
        <f t="shared" si="254"/>
        <v>5.7974173177017754</v>
      </c>
      <c r="BF82">
        <f t="shared" si="255"/>
        <v>5.7552951855898726</v>
      </c>
      <c r="BG82">
        <f t="shared" si="256"/>
        <v>5.7137476359475805</v>
      </c>
      <c r="BH82">
        <f t="shared" si="257"/>
        <v>5.6727637752671018</v>
      </c>
      <c r="BI82">
        <f t="shared" si="258"/>
        <v>5.6323329211014679</v>
      </c>
      <c r="BJ82">
        <f t="shared" si="259"/>
        <v>5.5924445722494394</v>
      </c>
      <c r="BK82">
        <f t="shared" si="260"/>
        <v>5.5530883669435553</v>
      </c>
      <c r="BL82">
        <f t="shared" si="261"/>
        <v>5.5142540237878324</v>
      </c>
      <c r="BM82">
        <f t="shared" si="262"/>
        <v>5.4759312585826052</v>
      </c>
      <c r="BN82">
        <f t="shared" si="263"/>
        <v>5.4381096684161943</v>
      </c>
      <c r="BO82">
        <f t="shared" si="264"/>
        <v>5.4007785726791244</v>
      </c>
      <c r="BP82">
        <f t="shared" si="265"/>
        <v>5.3639267992628579</v>
      </c>
      <c r="BQ82">
        <f t="shared" si="266"/>
        <v>5.3275424035630312</v>
      </c>
      <c r="BR82">
        <f t="shared" si="267"/>
        <v>5.2916123085503042</v>
      </c>
      <c r="BS82">
        <f t="shared" si="268"/>
        <v>5.2561218566955592</v>
      </c>
      <c r="BT82">
        <f t="shared" si="269"/>
        <v>5.2210542694969355</v>
      </c>
      <c r="BU82">
        <f t="shared" si="270"/>
        <v>5.1863900181182938</v>
      </c>
      <c r="BV82">
        <f t="shared" si="271"/>
        <v>5.1521061191827293</v>
      </c>
      <c r="BW82">
        <f t="shared" si="272"/>
        <v>5.1181753824310032</v>
      </c>
      <c r="BX82">
        <f t="shared" si="273"/>
        <v>5.0845656503224941</v>
      </c>
      <c r="BY82">
        <f t="shared" si="274"/>
        <v>5.0512390814372257</v>
      </c>
      <c r="BZ82">
        <f t="shared" si="275"/>
        <v>5.0181515367204694</v>
      </c>
      <c r="CA82">
        <f t="shared" si="276"/>
        <v>4.9852521268725374</v>
      </c>
      <c r="CB82">
        <f t="shared" si="277"/>
        <v>4.9524829676039257</v>
      </c>
      <c r="CC82">
        <f t="shared" si="278"/>
        <v>4.9197791654880687</v>
      </c>
      <c r="CD82">
        <f t="shared" si="279"/>
        <v>4.8870690215767674</v>
      </c>
      <c r="CE82">
        <f t="shared" si="280"/>
        <v>4.8542743968137056</v>
      </c>
      <c r="CF82">
        <f t="shared" si="281"/>
        <v>4.8213111400094482</v>
      </c>
      <c r="CG82">
        <f t="shared" si="282"/>
        <v>4.7880894458299945</v>
      </c>
      <c r="CH82">
        <f t="shared" si="283"/>
        <v>4.7545139978641666</v>
      </c>
      <c r="CI82">
        <f t="shared" si="284"/>
        <v>4.72048376942708</v>
      </c>
      <c r="CJ82">
        <f t="shared" si="285"/>
        <v>4.6858914063282846</v>
      </c>
      <c r="CK82">
        <f t="shared" si="286"/>
        <v>4.6506221977717708</v>
      </c>
      <c r="CL82">
        <f t="shared" si="287"/>
        <v>4.6145527417837986</v>
      </c>
      <c r="CM82">
        <f t="shared" si="288"/>
        <v>4.5775495112804592</v>
      </c>
      <c r="CN82">
        <f t="shared" si="289"/>
        <v>4.5394676050634146</v>
      </c>
      <c r="CO82">
        <f t="shared" si="290"/>
        <v>4.5001500077949084</v>
      </c>
      <c r="CP82">
        <f t="shared" si="291"/>
        <v>4.4594276779283604</v>
      </c>
      <c r="CQ82">
        <f t="shared" si="292"/>
        <v>4.4171207404190103</v>
      </c>
      <c r="CR82">
        <f t="shared" si="293"/>
        <v>4.3730410028786988</v>
      </c>
      <c r="CS82">
        <f t="shared" si="294"/>
        <v>4.3269959680634482</v>
      </c>
      <c r="CT82">
        <f t="shared" si="295"/>
        <v>4.2787945085490149</v>
      </c>
      <c r="CU82">
        <f t="shared" si="296"/>
        <v>4.2282544163706799</v>
      </c>
      <c r="CV82">
        <f t="shared" si="297"/>
        <v>4.1752121405957574</v>
      </c>
      <c r="CW82">
        <f t="shared" si="298"/>
        <v>4.1195351647650522</v>
      </c>
      <c r="CX82">
        <f t="shared" si="299"/>
        <v>4.0611376337279346</v>
      </c>
      <c r="CY82">
        <f t="shared" si="300"/>
        <v>4</v>
      </c>
      <c r="CZ82" s="4">
        <f t="shared" si="301"/>
        <v>0.43016759776536312</v>
      </c>
    </row>
    <row r="83" spans="3:104" x14ac:dyDescent="0.8">
      <c r="C83" s="2">
        <v>78</v>
      </c>
      <c r="D83">
        <f t="shared" si="201"/>
        <v>9.2140613802267772</v>
      </c>
      <c r="E83">
        <f t="shared" si="202"/>
        <v>9.1191036346299974</v>
      </c>
      <c r="F83">
        <f t="shared" si="203"/>
        <v>9.025814018811344</v>
      </c>
      <c r="G83">
        <f t="shared" si="204"/>
        <v>8.9341547751083965</v>
      </c>
      <c r="H83">
        <f t="shared" si="205"/>
        <v>8.8440891427404136</v>
      </c>
      <c r="I83">
        <f t="shared" si="206"/>
        <v>8.7555813284702158</v>
      </c>
      <c r="J83">
        <f t="shared" si="207"/>
        <v>8.6685964782058171</v>
      </c>
      <c r="K83">
        <f t="shared" si="208"/>
        <v>8.5831006495095359</v>
      </c>
      <c r="L83">
        <f t="shared" si="209"/>
        <v>8.4990607849834223</v>
      </c>
      <c r="M83">
        <f t="shared" si="210"/>
        <v>8.4164446865010465</v>
      </c>
      <c r="N83">
        <f t="shared" si="211"/>
        <v>8.3352209902566763</v>
      </c>
      <c r="O83">
        <f t="shared" si="212"/>
        <v>8.2553591426040818</v>
      </c>
      <c r="P83">
        <f t="shared" si="213"/>
        <v>8.1768293766580307</v>
      </c>
      <c r="Q83">
        <f t="shared" si="214"/>
        <v>8.0996026896326736</v>
      </c>
      <c r="R83">
        <f t="shared" si="215"/>
        <v>8.0236508208918593</v>
      </c>
      <c r="S83">
        <f t="shared" si="216"/>
        <v>7.9489462306873326</v>
      </c>
      <c r="T83">
        <f t="shared" si="217"/>
        <v>7.8754620795616441</v>
      </c>
      <c r="U83">
        <f t="shared" si="218"/>
        <v>7.8031722083934349</v>
      </c>
      <c r="V83">
        <f t="shared" si="219"/>
        <v>7.7320511190635672</v>
      </c>
      <c r="W83">
        <f t="shared" si="220"/>
        <v>7.6620739557212962</v>
      </c>
      <c r="X83">
        <f t="shared" si="221"/>
        <v>7.5932164866304781</v>
      </c>
      <c r="Y83">
        <f t="shared" si="222"/>
        <v>7.525455086576474</v>
      </c>
      <c r="Z83">
        <f t="shared" si="223"/>
        <v>7.4587667198151353</v>
      </c>
      <c r="AA83">
        <f t="shared" si="224"/>
        <v>7.393128923545877</v>
      </c>
      <c r="AB83">
        <f t="shared" si="225"/>
        <v>7.3285197918915221</v>
      </c>
      <c r="AC83">
        <f t="shared" si="226"/>
        <v>7.2649179603681553</v>
      </c>
      <c r="AD83">
        <f t="shared" si="227"/>
        <v>7.2023025908288894</v>
      </c>
      <c r="AE83">
        <f t="shared" si="228"/>
        <v>7.1406533568659381</v>
      </c>
      <c r="AF83">
        <f t="shared" si="229"/>
        <v>7.0799504296559741</v>
      </c>
      <c r="AG83">
        <f t="shared" si="230"/>
        <v>7.0201744642342936</v>
      </c>
      <c r="AH83">
        <f t="shared" si="231"/>
        <v>6.9613065861837589</v>
      </c>
      <c r="AI83">
        <f t="shared" si="232"/>
        <v>6.9033283787250372</v>
      </c>
      <c r="AJ83">
        <f t="shared" si="233"/>
        <v>6.8462218701950723</v>
      </c>
      <c r="AK83">
        <f t="shared" si="234"/>
        <v>6.789969521901229</v>
      </c>
      <c r="AL83">
        <f t="shared" si="235"/>
        <v>6.7345542163389354</v>
      </c>
      <c r="AM83">
        <f t="shared" si="236"/>
        <v>6.6799592457610997</v>
      </c>
      <c r="AN83">
        <f t="shared" si="237"/>
        <v>6.6261683010879668</v>
      </c>
      <c r="AO83">
        <f t="shared" si="238"/>
        <v>6.5731654611464698</v>
      </c>
      <c r="AP83">
        <f t="shared" si="239"/>
        <v>6.5209351822285129</v>
      </c>
      <c r="AQ83">
        <f t="shared" si="240"/>
        <v>6.4694622879579393</v>
      </c>
      <c r="AR83">
        <f t="shared" si="241"/>
        <v>6.4187319594562791</v>
      </c>
      <c r="AS83">
        <f t="shared" si="242"/>
        <v>6.3687297257976239</v>
      </c>
      <c r="AT83">
        <f t="shared" si="243"/>
        <v>6.319441454743207</v>
      </c>
      <c r="AU83">
        <f t="shared" si="244"/>
        <v>6.2708533437461895</v>
      </c>
      <c r="AV83">
        <f t="shared" si="245"/>
        <v>6.2229519112170468</v>
      </c>
      <c r="AW83">
        <f t="shared" si="246"/>
        <v>6.175723988039036</v>
      </c>
      <c r="AX83">
        <f t="shared" si="247"/>
        <v>6.129156709321534</v>
      </c>
      <c r="AY83">
        <f t="shared" si="248"/>
        <v>6.08323750637551</v>
      </c>
      <c r="AZ83">
        <f t="shared" si="249"/>
        <v>6.0379540988887541</v>
      </c>
      <c r="BA83">
        <f t="shared" si="250"/>
        <v>5.9932944872665281</v>
      </c>
      <c r="BB83">
        <f t="shared" si="251"/>
        <v>5.9492469450822334</v>
      </c>
      <c r="BC83">
        <f t="shared" si="252"/>
        <v>5.9058000115467131</v>
      </c>
      <c r="BD83">
        <f t="shared" si="253"/>
        <v>5.8629424838447886</v>
      </c>
      <c r="BE83">
        <f t="shared" si="254"/>
        <v>5.8206634090899811</v>
      </c>
      <c r="BF83">
        <f t="shared" si="255"/>
        <v>5.7789520754934349</v>
      </c>
      <c r="BG83">
        <f t="shared" si="256"/>
        <v>5.7377980021035135</v>
      </c>
      <c r="BH83">
        <f t="shared" si="257"/>
        <v>5.6971909261120075</v>
      </c>
      <c r="BI83">
        <f t="shared" si="258"/>
        <v>5.6571207861955894</v>
      </c>
      <c r="BJ83">
        <f t="shared" si="259"/>
        <v>5.6175776996135811</v>
      </c>
      <c r="BK83">
        <f t="shared" si="260"/>
        <v>5.5785519297584205</v>
      </c>
      <c r="BL83">
        <f t="shared" si="261"/>
        <v>5.5400338395035966</v>
      </c>
      <c r="BM83">
        <f t="shared" si="262"/>
        <v>5.502013823987971</v>
      </c>
      <c r="BN83">
        <f t="shared" si="263"/>
        <v>5.4644822144352929</v>
      </c>
      <c r="BO83">
        <f t="shared" si="264"/>
        <v>5.4274291423312899</v>
      </c>
      <c r="BP83">
        <f t="shared" si="265"/>
        <v>5.3908443509804425</v>
      </c>
      <c r="BQ83">
        <f t="shared" si="266"/>
        <v>5.3547169395020653</v>
      </c>
      <c r="BR83">
        <f t="shared" si="267"/>
        <v>5.3190350232326971</v>
      </c>
      <c r="BS83">
        <f t="shared" si="268"/>
        <v>5.2837852949753525</v>
      </c>
      <c r="BT83">
        <f t="shared" si="269"/>
        <v>5.2489524743809088</v>
      </c>
      <c r="BU83">
        <f t="shared" si="270"/>
        <v>5.2145186387551394</v>
      </c>
      <c r="BV83">
        <f t="shared" si="271"/>
        <v>5.1804624383361846</v>
      </c>
      <c r="BW83">
        <f t="shared" si="272"/>
        <v>5.1467582126762279</v>
      </c>
      <c r="BX83">
        <f t="shared" si="273"/>
        <v>5.1133750414859644</v>
      </c>
      <c r="BY83">
        <f t="shared" si="274"/>
        <v>5.080275781382781</v>
      </c>
      <c r="BZ83">
        <f t="shared" si="275"/>
        <v>5.0474161564235249</v>
      </c>
      <c r="CA83">
        <f t="shared" si="276"/>
        <v>5.0147439810017129</v>
      </c>
      <c r="CB83">
        <f t="shared" si="277"/>
        <v>4.9821985939588185</v>
      </c>
      <c r="CC83">
        <f t="shared" si="278"/>
        <v>4.9497105682832689</v>
      </c>
      <c r="CD83">
        <f t="shared" si="279"/>
        <v>4.9172017289605421</v>
      </c>
      <c r="CE83">
        <f t="shared" si="280"/>
        <v>4.8845854630573839</v>
      </c>
      <c r="CF83">
        <f t="shared" si="281"/>
        <v>4.8517672461652044</v>
      </c>
      <c r="CG83">
        <f t="shared" si="282"/>
        <v>4.8186452480857982</v>
      </c>
      <c r="CH83">
        <f t="shared" si="283"/>
        <v>4.7851108324306422</v>
      </c>
      <c r="CI83">
        <f t="shared" si="284"/>
        <v>4.7510487454988901</v>
      </c>
      <c r="CJ83">
        <f t="shared" si="285"/>
        <v>4.7163368127557774</v>
      </c>
      <c r="CK83">
        <f t="shared" si="286"/>
        <v>4.6808450325093656</v>
      </c>
      <c r="CL83">
        <f t="shared" si="287"/>
        <v>4.6444340707202638</v>
      </c>
      <c r="CM83">
        <f t="shared" si="288"/>
        <v>4.6069533002449754</v>
      </c>
      <c r="CN83">
        <f t="shared" si="289"/>
        <v>4.568238663985607</v>
      </c>
      <c r="CO83">
        <f t="shared" si="290"/>
        <v>4.5281107429612106</v>
      </c>
      <c r="CP83">
        <f t="shared" si="291"/>
        <v>4.486373452571411</v>
      </c>
      <c r="CQ83">
        <f t="shared" si="292"/>
        <v>4.4428137652277711</v>
      </c>
      <c r="CR83">
        <f t="shared" si="293"/>
        <v>4.3972027791354957</v>
      </c>
      <c r="CS83">
        <f t="shared" si="294"/>
        <v>4.3492983553531364</v>
      </c>
      <c r="CT83">
        <f t="shared" si="295"/>
        <v>4.298849471927169</v>
      </c>
      <c r="CU83">
        <f t="shared" si="296"/>
        <v>4.2456024325323041</v>
      </c>
      <c r="CV83">
        <f t="shared" si="297"/>
        <v>4.1893091352378047</v>
      </c>
      <c r="CW83">
        <f t="shared" si="298"/>
        <v>4.1297377465150111</v>
      </c>
      <c r="CX83">
        <f t="shared" si="299"/>
        <v>4.0666863083671636</v>
      </c>
      <c r="CY83">
        <f t="shared" si="300"/>
        <v>4</v>
      </c>
      <c r="CZ83" s="4">
        <f t="shared" si="301"/>
        <v>0.43333333333333335</v>
      </c>
    </row>
    <row r="84" spans="3:104" x14ac:dyDescent="0.8">
      <c r="C84" s="2">
        <v>79</v>
      </c>
      <c r="D84">
        <f t="shared" si="201"/>
        <v>9.155420568031456</v>
      </c>
      <c r="E84">
        <f t="shared" si="202"/>
        <v>9.0637848511999888</v>
      </c>
      <c r="F84">
        <f t="shared" si="203"/>
        <v>8.9737007457569788</v>
      </c>
      <c r="G84">
        <f t="shared" si="204"/>
        <v>8.8851345468898142</v>
      </c>
      <c r="H84">
        <f t="shared" si="205"/>
        <v>8.7980534019438128</v>
      </c>
      <c r="I84">
        <f t="shared" si="206"/>
        <v>8.7124252864283722</v>
      </c>
      <c r="J84">
        <f t="shared" si="207"/>
        <v>8.6282189807582874</v>
      </c>
      <c r="K84">
        <f t="shared" si="208"/>
        <v>8.5454040477060378</v>
      </c>
      <c r="L84">
        <f t="shared" si="209"/>
        <v>8.4639508105417622</v>
      </c>
      <c r="M84">
        <f t="shared" si="210"/>
        <v>8.3838303318383467</v>
      </c>
      <c r="N84">
        <f t="shared" si="211"/>
        <v>8.3050143929198974</v>
      </c>
      <c r="O84">
        <f t="shared" si="212"/>
        <v>8.2274754739326568</v>
      </c>
      <c r="P84">
        <f t="shared" si="213"/>
        <v>8.1511867345180491</v>
      </c>
      <c r="Q84">
        <f t="shared" si="214"/>
        <v>8.0761219950683572</v>
      </c>
      <c r="R84">
        <f t="shared" si="215"/>
        <v>8.0022557185461149</v>
      </c>
      <c r="S84">
        <f t="shared" si="216"/>
        <v>7.9295629928490525</v>
      </c>
      <c r="T84">
        <f t="shared" si="217"/>
        <v>7.8580195137029083</v>
      </c>
      <c r="U84">
        <f t="shared" si="218"/>
        <v>7.7876015680651864</v>
      </c>
      <c r="V84">
        <f t="shared" si="219"/>
        <v>7.7182860180234512</v>
      </c>
      <c r="W84">
        <f t="shared" si="220"/>
        <v>7.6500502851722549</v>
      </c>
      <c r="X84">
        <f t="shared" si="221"/>
        <v>7.5828723354534704</v>
      </c>
      <c r="Y84">
        <f t="shared" si="222"/>
        <v>7.5167306644451655</v>
      </c>
      <c r="Z84">
        <f t="shared" si="223"/>
        <v>7.4516042830847979</v>
      </c>
      <c r="AA84">
        <f t="shared" si="224"/>
        <v>7.3874727038129073</v>
      </c>
      <c r="AB84">
        <f t="shared" si="225"/>
        <v>7.3243159271239806</v>
      </c>
      <c r="AC84">
        <f t="shared" si="226"/>
        <v>7.2621144285115991</v>
      </c>
      <c r="AD84">
        <f t="shared" si="227"/>
        <v>7.200849145795452</v>
      </c>
      <c r="AE84">
        <f t="shared" si="228"/>
        <v>7.1405014668181552</v>
      </c>
      <c r="AF84">
        <f t="shared" si="229"/>
        <v>7.0810532175002745</v>
      </c>
      <c r="AG84">
        <f t="shared" si="230"/>
        <v>7.0224866502423229</v>
      </c>
      <c r="AH84">
        <f t="shared" si="231"/>
        <v>6.9647844326628556</v>
      </c>
      <c r="AI84">
        <f t="shared" si="232"/>
        <v>6.9079296366621863</v>
      </c>
      <c r="AJ84">
        <f t="shared" si="233"/>
        <v>6.851905727801574</v>
      </c>
      <c r="AK84">
        <f t="shared" si="234"/>
        <v>6.7966965549880687</v>
      </c>
      <c r="AL84">
        <f t="shared" si="235"/>
        <v>6.7422863404555411</v>
      </c>
      <c r="AM84">
        <f t="shared" si="236"/>
        <v>6.6886596700327239</v>
      </c>
      <c r="AN84">
        <f t="shared" si="237"/>
        <v>6.6358014836893862</v>
      </c>
      <c r="AO84">
        <f t="shared" si="238"/>
        <v>6.583697066352082</v>
      </c>
      <c r="AP84">
        <f t="shared" si="239"/>
        <v>6.5323320389811776</v>
      </c>
      <c r="AQ84">
        <f t="shared" si="240"/>
        <v>6.4816923499011132</v>
      </c>
      <c r="AR84">
        <f t="shared" si="241"/>
        <v>6.4317642663761134</v>
      </c>
      <c r="AS84">
        <f t="shared" si="242"/>
        <v>6.3825343664237959</v>
      </c>
      <c r="AT84">
        <f t="shared" si="243"/>
        <v>6.3339895308592897</v>
      </c>
      <c r="AU84">
        <f t="shared" si="244"/>
        <v>6.2861169355625481</v>
      </c>
      <c r="AV84">
        <f t="shared" si="245"/>
        <v>6.2389040439615062</v>
      </c>
      <c r="AW84">
        <f t="shared" si="246"/>
        <v>6.1923385997233416</v>
      </c>
      <c r="AX84">
        <f t="shared" si="247"/>
        <v>6.1464086196451744</v>
      </c>
      <c r="AY84">
        <f t="shared" si="248"/>
        <v>6.1011023867335563</v>
      </c>
      <c r="AZ84">
        <f t="shared" si="249"/>
        <v>6.0564084434582162</v>
      </c>
      <c r="BA84">
        <f t="shared" si="250"/>
        <v>6.0123155851582286</v>
      </c>
      <c r="BB84">
        <f t="shared" si="251"/>
        <v>5.968812853565586</v>
      </c>
      <c r="BC84">
        <f t="shared" si="252"/>
        <v>5.9258895303877903</v>
      </c>
      <c r="BD84">
        <f t="shared" si="253"/>
        <v>5.8835351308509818</v>
      </c>
      <c r="BE84">
        <f t="shared" si="254"/>
        <v>5.8417393970376423</v>
      </c>
      <c r="BF84">
        <f t="shared" si="255"/>
        <v>5.8004922907422101</v>
      </c>
      <c r="BG84">
        <f t="shared" si="256"/>
        <v>5.7597839853907171</v>
      </c>
      <c r="BH84">
        <f t="shared" si="257"/>
        <v>5.7196048562937776</v>
      </c>
      <c r="BI84">
        <f t="shared" si="258"/>
        <v>5.6799454680814057</v>
      </c>
      <c r="BJ84">
        <f t="shared" si="259"/>
        <v>5.6407965575458618</v>
      </c>
      <c r="BK84">
        <f t="shared" si="260"/>
        <v>5.6021490092261104</v>
      </c>
      <c r="BL84">
        <f t="shared" si="261"/>
        <v>5.5639938198287009</v>
      </c>
      <c r="BM84">
        <f t="shared" si="262"/>
        <v>5.5263220459234006</v>
      </c>
      <c r="BN84">
        <f t="shared" si="263"/>
        <v>5.4891247272297612</v>
      </c>
      <c r="BO84">
        <f t="shared" si="264"/>
        <v>5.4523927752281853</v>
      </c>
      <c r="BP84">
        <f t="shared" si="265"/>
        <v>5.4161168138854858</v>
      </c>
      <c r="BQ84">
        <f t="shared" si="266"/>
        <v>5.3802869562231894</v>
      </c>
      <c r="BR84">
        <f t="shared" si="267"/>
        <v>5.3448924977134213</v>
      </c>
      <c r="BS84">
        <f t="shared" si="268"/>
        <v>5.3099215057310865</v>
      </c>
      <c r="BT84">
        <f t="shared" si="269"/>
        <v>5.2753602844273617</v>
      </c>
      <c r="BU84">
        <f t="shared" si="270"/>
        <v>5.2411926975047507</v>
      </c>
      <c r="BV84">
        <f t="shared" si="271"/>
        <v>5.2073993385898589</v>
      </c>
      <c r="BW84">
        <f t="shared" si="272"/>
        <v>5.1739565511179846</v>
      </c>
      <c r="BX84">
        <f t="shared" si="273"/>
        <v>5.1408353171762577</v>
      </c>
      <c r="BY84">
        <f t="shared" si="274"/>
        <v>5.108000056880023</v>
      </c>
      <c r="BZ84">
        <f t="shared" si="275"/>
        <v>5.0754074043975184</v>
      </c>
      <c r="CA84">
        <f t="shared" si="276"/>
        <v>5.0430050497709331</v>
      </c>
      <c r="CB84">
        <f t="shared" si="277"/>
        <v>5.010730751625216</v>
      </c>
      <c r="CC84">
        <f t="shared" si="278"/>
        <v>4.9785116280823161</v>
      </c>
      <c r="CD84">
        <f t="shared" si="279"/>
        <v>4.946263815322423</v>
      </c>
      <c r="CE84">
        <f t="shared" si="280"/>
        <v>4.913892541035338</v>
      </c>
      <c r="CF84">
        <f t="shared" si="281"/>
        <v>4.8812925936994418</v>
      </c>
      <c r="CG84">
        <f t="shared" si="282"/>
        <v>4.8483490848895219</v>
      </c>
      <c r="CH84">
        <f t="shared" si="283"/>
        <v>4.8149383147300284</v>
      </c>
      <c r="CI84">
        <f t="shared" si="284"/>
        <v>4.7809284806339338</v>
      </c>
      <c r="CJ84">
        <f t="shared" si="285"/>
        <v>4.7461799398251081</v>
      </c>
      <c r="CK84">
        <f t="shared" si="286"/>
        <v>4.7105447667613785</v>
      </c>
      <c r="CL84">
        <f t="shared" si="287"/>
        <v>4.6738654467259497</v>
      </c>
      <c r="CM84">
        <f t="shared" si="288"/>
        <v>4.6359727087701392</v>
      </c>
      <c r="CN84">
        <f t="shared" si="289"/>
        <v>4.5966826975744155</v>
      </c>
      <c r="CO84">
        <f t="shared" si="290"/>
        <v>4.5557938717214519</v>
      </c>
      <c r="CP84">
        <f t="shared" si="291"/>
        <v>4.5130841478102628</v>
      </c>
      <c r="CQ84">
        <f t="shared" si="292"/>
        <v>4.468308849577034</v>
      </c>
      <c r="CR84">
        <f t="shared" si="293"/>
        <v>4.4211999593793427</v>
      </c>
      <c r="CS84">
        <f t="shared" si="294"/>
        <v>4.3714670317139532</v>
      </c>
      <c r="CT84">
        <f t="shared" si="295"/>
        <v>4.3187999707198905</v>
      </c>
      <c r="CU84">
        <f t="shared" si="296"/>
        <v>4.2628737633460521</v>
      </c>
      <c r="CV84">
        <f t="shared" si="297"/>
        <v>4.2033552501314757</v>
      </c>
      <c r="CW84">
        <f t="shared" si="298"/>
        <v>4.1399121233282443</v>
      </c>
      <c r="CX84">
        <f t="shared" si="299"/>
        <v>4.0722245425834043</v>
      </c>
      <c r="CY84">
        <f t="shared" si="300"/>
        <v>4</v>
      </c>
      <c r="CZ84" s="4">
        <f t="shared" si="301"/>
        <v>0.43646408839779005</v>
      </c>
    </row>
    <row r="85" spans="3:104" x14ac:dyDescent="0.8">
      <c r="C85" s="2">
        <v>80</v>
      </c>
      <c r="D85">
        <f t="shared" si="201"/>
        <v>9.0896519448437108</v>
      </c>
      <c r="E85">
        <f t="shared" si="202"/>
        <v>9.0014256791118878</v>
      </c>
      <c r="F85">
        <f t="shared" si="203"/>
        <v>8.9146368147542336</v>
      </c>
      <c r="G85">
        <f t="shared" si="204"/>
        <v>8.829255437834</v>
      </c>
      <c r="H85">
        <f t="shared" si="205"/>
        <v>8.74525235750367</v>
      </c>
      <c r="I85">
        <f t="shared" si="206"/>
        <v>8.6625990865550335</v>
      </c>
      <c r="J85">
        <f t="shared" si="207"/>
        <v>8.5812678225385035</v>
      </c>
      <c r="K85">
        <f t="shared" si="208"/>
        <v>8.5012314294337976</v>
      </c>
      <c r="L85">
        <f t="shared" si="209"/>
        <v>8.4224634198547363</v>
      </c>
      <c r="M85">
        <f t="shared" si="210"/>
        <v>8.3449379377713679</v>
      </c>
      <c r="N85">
        <f t="shared" si="211"/>
        <v>8.2686297417333048</v>
      </c>
      <c r="O85">
        <f t="shared" si="212"/>
        <v>8.1935141885786678</v>
      </c>
      <c r="P85">
        <f t="shared" si="213"/>
        <v>8.1195672176134632</v>
      </c>
      <c r="Q85">
        <f t="shared" si="214"/>
        <v>8.0467653352468762</v>
      </c>
      <c r="R85">
        <f t="shared" si="215"/>
        <v>7.9750856000682777</v>
      </c>
      <c r="S85">
        <f t="shared" si="216"/>
        <v>7.9045056083523848</v>
      </c>
      <c r="T85">
        <f t="shared" si="217"/>
        <v>7.83500347997927</v>
      </c>
      <c r="U85">
        <f t="shared" si="218"/>
        <v>7.7665578447565027</v>
      </c>
      <c r="V85">
        <f t="shared" si="219"/>
        <v>7.6991478291310971</v>
      </c>
      <c r="W85">
        <f t="shared" si="220"/>
        <v>7.6327530432792541</v>
      </c>
      <c r="X85">
        <f t="shared" si="221"/>
        <v>7.5673535685623943</v>
      </c>
      <c r="Y85">
        <f t="shared" si="222"/>
        <v>7.5029299453382778</v>
      </c>
      <c r="Z85">
        <f t="shared" si="223"/>
        <v>7.4394631611163913</v>
      </c>
      <c r="AA85">
        <f t="shared" si="224"/>
        <v>7.3769346390471568</v>
      </c>
      <c r="AB85">
        <f t="shared" si="225"/>
        <v>7.3153262267348325</v>
      </c>
      <c r="AC85">
        <f t="shared" si="226"/>
        <v>7.254620185364276</v>
      </c>
      <c r="AD85">
        <f t="shared" si="227"/>
        <v>7.1947991791321497</v>
      </c>
      <c r="AE85">
        <f t="shared" si="228"/>
        <v>7.1358462649733267</v>
      </c>
      <c r="AF85">
        <f t="shared" si="229"/>
        <v>7.0777448825736595</v>
      </c>
      <c r="AG85">
        <f t="shared" si="230"/>
        <v>7.0204788446605049</v>
      </c>
      <c r="AH85">
        <f t="shared" si="231"/>
        <v>6.9640323275626725</v>
      </c>
      <c r="AI85">
        <f t="shared" si="232"/>
        <v>6.9083898620317603</v>
      </c>
      <c r="AJ85">
        <f t="shared" si="233"/>
        <v>6.8535363243170586</v>
      </c>
      <c r="AK85">
        <f t="shared" si="234"/>
        <v>6.7994569274864993</v>
      </c>
      <c r="AL85">
        <f t="shared" si="235"/>
        <v>6.746137212986314</v>
      </c>
      <c r="AM85">
        <f t="shared" si="236"/>
        <v>6.6935630424323413</v>
      </c>
      <c r="AN85">
        <f t="shared" si="237"/>
        <v>6.6417205896261162</v>
      </c>
      <c r="AO85">
        <f t="shared" si="238"/>
        <v>6.5905963327891168</v>
      </c>
      <c r="AP85">
        <f t="shared" si="239"/>
        <v>6.5401770470087204</v>
      </c>
      <c r="AQ85">
        <f t="shared" si="240"/>
        <v>6.4904497968896635</v>
      </c>
      <c r="AR85">
        <f t="shared" si="241"/>
        <v>6.4414019294049254</v>
      </c>
      <c r="AS85">
        <f t="shared" si="242"/>
        <v>6.3930210669402046</v>
      </c>
      <c r="AT85">
        <f t="shared" si="243"/>
        <v>6.3452951005262399</v>
      </c>
      <c r="AU85">
        <f t="shared" si="244"/>
        <v>6.2982121832533746</v>
      </c>
      <c r="AV85">
        <f t="shared" si="245"/>
        <v>6.2517607238627555</v>
      </c>
      <c r="AW85">
        <f t="shared" si="246"/>
        <v>6.2059293805084419</v>
      </c>
      <c r="AX85">
        <f t="shared" si="247"/>
        <v>6.1607070546842131</v>
      </c>
      <c r="AY85">
        <f t="shared" si="248"/>
        <v>6.1160828853078471</v>
      </c>
      <c r="AZ85">
        <f t="shared" si="249"/>
        <v>6.0720462429534399</v>
      </c>
      <c r="BA85">
        <f t="shared" si="250"/>
        <v>6.0285867242181332</v>
      </c>
      <c r="BB85">
        <f t="shared" si="251"/>
        <v>5.9856941462017312</v>
      </c>
      <c r="BC85">
        <f t="shared" si="252"/>
        <v>5.9433585410632404</v>
      </c>
      <c r="BD85">
        <f t="shared" si="253"/>
        <v>5.9015701505928435</v>
      </c>
      <c r="BE85">
        <f t="shared" si="254"/>
        <v>5.8603194206934557</v>
      </c>
      <c r="BF85">
        <f t="shared" si="255"/>
        <v>5.8195969955908051</v>
      </c>
      <c r="BG85">
        <f t="shared" si="256"/>
        <v>5.7793937114664784</v>
      </c>
      <c r="BH85">
        <f t="shared" si="257"/>
        <v>5.7397005890070059</v>
      </c>
      <c r="BI85">
        <f t="shared" si="258"/>
        <v>5.7005088240442863</v>
      </c>
      <c r="BJ85">
        <f t="shared" si="259"/>
        <v>5.6618097749741878</v>
      </c>
      <c r="BK85">
        <f t="shared" si="260"/>
        <v>5.6235949449094207</v>
      </c>
      <c r="BL85">
        <f t="shared" si="261"/>
        <v>5.5858559554616187</v>
      </c>
      <c r="BM85">
        <f t="shared" si="262"/>
        <v>5.5485845075554909</v>
      </c>
      <c r="BN85">
        <f t="shared" si="263"/>
        <v>5.5117723226541839</v>
      </c>
      <c r="BO85">
        <f t="shared" si="264"/>
        <v>5.4754110551414588</v>
      </c>
      <c r="BP85">
        <f t="shared" si="265"/>
        <v>5.4394921633437132</v>
      </c>
      <c r="BQ85">
        <f t="shared" si="266"/>
        <v>5.4040067228757573</v>
      </c>
      <c r="BR85">
        <f t="shared" si="267"/>
        <v>5.3689451619286981</v>
      </c>
      <c r="BS85">
        <f t="shared" si="268"/>
        <v>5.3342968943074762</v>
      </c>
      <c r="BT85">
        <f t="shared" si="269"/>
        <v>5.3000498233034827</v>
      </c>
      <c r="BU85">
        <f t="shared" si="270"/>
        <v>5.2661896890270139</v>
      </c>
      <c r="BV85">
        <f t="shared" si="271"/>
        <v>5.2326992350861223</v>
      </c>
      <c r="BW85">
        <f t="shared" si="272"/>
        <v>5.1995571790640431</v>
      </c>
      <c r="BX85">
        <f t="shared" si="273"/>
        <v>5.1667369864944854</v>
      </c>
      <c r="BY85">
        <f t="shared" si="274"/>
        <v>5.1342054706426303</v>
      </c>
      <c r="BZ85">
        <f t="shared" si="275"/>
        <v>5.1019212697226948</v>
      </c>
      <c r="CA85">
        <f t="shared" si="276"/>
        <v>5.0698332865912548</v>
      </c>
      <c r="CB85">
        <f t="shared" si="277"/>
        <v>5.0378792083513417</v>
      </c>
      <c r="CC85">
        <f t="shared" si="278"/>
        <v>5.0059842470827238</v>
      </c>
      <c r="CD85">
        <f t="shared" si="279"/>
        <v>4.9740602486880565</v>
      </c>
      <c r="CE85">
        <f t="shared" si="280"/>
        <v>4.9420052951471831</v>
      </c>
      <c r="CF85">
        <f t="shared" si="281"/>
        <v>4.909703869490345</v>
      </c>
      <c r="CG85">
        <f t="shared" si="282"/>
        <v>4.8770275617689087</v>
      </c>
      <c r="CH85">
        <f t="shared" si="283"/>
        <v>4.8438361767238991</v>
      </c>
      <c r="CI85">
        <f t="shared" si="284"/>
        <v>4.8099789792875436</v>
      </c>
      <c r="CJ85">
        <f t="shared" si="285"/>
        <v>4.7752957120086084</v>
      </c>
      <c r="CK85">
        <f t="shared" si="286"/>
        <v>4.7396169733297757</v>
      </c>
      <c r="CL85">
        <f t="shared" si="287"/>
        <v>4.7027635874632701</v>
      </c>
      <c r="CM85">
        <f t="shared" si="288"/>
        <v>4.6645447397703608</v>
      </c>
      <c r="CN85">
        <f t="shared" si="289"/>
        <v>4.6247548843971664</v>
      </c>
      <c r="CO85">
        <f t="shared" si="290"/>
        <v>4.5831697114906662</v>
      </c>
      <c r="CP85">
        <f t="shared" si="291"/>
        <v>4.5395417233555051</v>
      </c>
      <c r="CQ85">
        <f t="shared" si="292"/>
        <v>4.493596139623051</v>
      </c>
      <c r="CR85">
        <f t="shared" si="293"/>
        <v>4.4450278774912215</v>
      </c>
      <c r="CS85">
        <f t="shared" si="294"/>
        <v>4.3935002253400448</v>
      </c>
      <c r="CT85">
        <f t="shared" si="295"/>
        <v>4.3386455938520676</v>
      </c>
      <c r="CU85">
        <f t="shared" si="296"/>
        <v>4.2800684811874454</v>
      </c>
      <c r="CV85">
        <f t="shared" si="297"/>
        <v>4.2173506328511952</v>
      </c>
      <c r="CW85">
        <f t="shared" si="298"/>
        <v>4.1500583854886921</v>
      </c>
      <c r="CX85">
        <f t="shared" si="299"/>
        <v>4.0777523645911291</v>
      </c>
      <c r="CY85">
        <f t="shared" si="300"/>
        <v>4</v>
      </c>
      <c r="CZ85" s="4">
        <f t="shared" si="301"/>
        <v>0.43956043956043955</v>
      </c>
    </row>
    <row r="86" spans="3:104" x14ac:dyDescent="0.8">
      <c r="C86" s="2">
        <v>81</v>
      </c>
      <c r="D86">
        <f t="shared" si="201"/>
        <v>9.0159568507608725</v>
      </c>
      <c r="E86">
        <f t="shared" si="202"/>
        <v>8.9312334995340308</v>
      </c>
      <c r="F86">
        <f t="shared" si="203"/>
        <v>8.847835734210463</v>
      </c>
      <c r="G86">
        <f t="shared" si="204"/>
        <v>8.7657371750989377</v>
      </c>
      <c r="H86">
        <f t="shared" si="205"/>
        <v>8.6849120510822004</v>
      </c>
      <c r="I86">
        <f t="shared" si="206"/>
        <v>8.6053351840041028</v>
      </c>
      <c r="J86">
        <f t="shared" si="207"/>
        <v>8.5269819734925676</v>
      </c>
      <c r="K86">
        <f t="shared" si="208"/>
        <v>8.4498283822053413</v>
      </c>
      <c r="L86">
        <f t="shared" si="209"/>
        <v>8.3738509214858876</v>
      </c>
      <c r="M86">
        <f t="shared" si="210"/>
        <v>8.299026637417148</v>
      </c>
      <c r="N86">
        <f t="shared" si="211"/>
        <v>8.2253330972613128</v>
      </c>
      <c r="O86">
        <f t="shared" si="212"/>
        <v>8.1527483762741468</v>
      </c>
      <c r="P86">
        <f t="shared" si="213"/>
        <v>8.0812510448827073</v>
      </c>
      <c r="Q86">
        <f t="shared" si="214"/>
        <v>8.0108201562157149</v>
      </c>
      <c r="R86">
        <f t="shared" si="215"/>
        <v>7.9414352339761143</v>
      </c>
      <c r="S86">
        <f t="shared" si="216"/>
        <v>7.8730762606458145</v>
      </c>
      <c r="T86">
        <f t="shared" si="217"/>
        <v>7.8057236660126819</v>
      </c>
      <c r="U86">
        <f t="shared" si="218"/>
        <v>7.7393583160104455</v>
      </c>
      <c r="V86">
        <f t="shared" si="219"/>
        <v>7.6739615018622658</v>
      </c>
      <c r="W86">
        <f t="shared" si="220"/>
        <v>7.6095149295191016</v>
      </c>
      <c r="X86">
        <f t="shared" si="221"/>
        <v>7.5460007093842547</v>
      </c>
      <c r="Y86">
        <f t="shared" si="222"/>
        <v>7.4834013463157403</v>
      </c>
      <c r="Z86">
        <f t="shared" si="223"/>
        <v>7.4216997298984166</v>
      </c>
      <c r="AA86">
        <f t="shared" si="224"/>
        <v>7.360879124978025</v>
      </c>
      <c r="AB86">
        <f t="shared" si="225"/>
        <v>7.300923162449557</v>
      </c>
      <c r="AC86">
        <f t="shared" si="226"/>
        <v>7.2418158302925875</v>
      </c>
      <c r="AD86">
        <f t="shared" si="227"/>
        <v>7.1835414648464493</v>
      </c>
      <c r="AE86">
        <f t="shared" si="228"/>
        <v>7.1260847423183336</v>
      </c>
      <c r="AF86">
        <f t="shared" si="229"/>
        <v>7.0694306705176233</v>
      </c>
      <c r="AG86">
        <f t="shared" si="230"/>
        <v>7.0135645808099643</v>
      </c>
      <c r="AH86">
        <f t="shared" si="231"/>
        <v>6.958472120284787</v>
      </c>
      <c r="AI86">
        <f t="shared" si="232"/>
        <v>6.9041392441301701</v>
      </c>
      <c r="AJ86">
        <f t="shared" si="233"/>
        <v>6.8505522082091375</v>
      </c>
      <c r="AK86">
        <f t="shared" si="234"/>
        <v>6.7976975618316464</v>
      </c>
      <c r="AL86">
        <f t="shared" si="235"/>
        <v>6.7455621407167303</v>
      </c>
      <c r="AM86">
        <f t="shared" si="236"/>
        <v>6.6941330601393654</v>
      </c>
      <c r="AN86">
        <f t="shared" si="237"/>
        <v>6.6433977082568614</v>
      </c>
      <c r="AO86">
        <f t="shared" si="238"/>
        <v>6.5933437396097041</v>
      </c>
      <c r="AP86">
        <f t="shared" si="239"/>
        <v>6.5439590687919242</v>
      </c>
      <c r="AQ86">
        <f t="shared" si="240"/>
        <v>6.4952318642862155</v>
      </c>
      <c r="AR86">
        <f t="shared" si="241"/>
        <v>6.4471505424591848</v>
      </c>
      <c r="AS86">
        <f t="shared" si="242"/>
        <v>6.3997037617122183</v>
      </c>
      <c r="AT86">
        <f t="shared" si="243"/>
        <v>6.3528804167836137</v>
      </c>
      <c r="AU86">
        <f t="shared" si="244"/>
        <v>6.3066696331976431</v>
      </c>
      <c r="AV86">
        <f t="shared" si="245"/>
        <v>6.2610607618563581</v>
      </c>
      <c r="AW86">
        <f t="shared" si="246"/>
        <v>6.2160433737698586</v>
      </c>
      <c r="AX86">
        <f t="shared" si="247"/>
        <v>6.1716072549205592</v>
      </c>
      <c r="AY86">
        <f t="shared" si="248"/>
        <v>6.1277424012564667</v>
      </c>
      <c r="AZ86">
        <f t="shared" si="249"/>
        <v>6.0844390138073763</v>
      </c>
      <c r="BA86">
        <f t="shared" si="250"/>
        <v>6.0416874939154983</v>
      </c>
      <c r="BB86">
        <f t="shared" si="251"/>
        <v>5.999478438567623</v>
      </c>
      <c r="BC86">
        <f t="shared" si="252"/>
        <v>5.9578026358073926</v>
      </c>
      <c r="BD86">
        <f t="shared" si="253"/>
        <v>5.9166510601908211</v>
      </c>
      <c r="BE86">
        <f t="shared" si="254"/>
        <v>5.8760148682204418</v>
      </c>
      <c r="BF86">
        <f t="shared" si="255"/>
        <v>5.8358853936449862</v>
      </c>
      <c r="BG86">
        <f t="shared" si="256"/>
        <v>5.7962541424284471</v>
      </c>
      <c r="BH86">
        <f t="shared" si="257"/>
        <v>5.7571127870535435</v>
      </c>
      <c r="BI86">
        <f t="shared" si="258"/>
        <v>5.7184531595975887</v>
      </c>
      <c r="BJ86">
        <f t="shared" si="259"/>
        <v>5.6802672426566332</v>
      </c>
      <c r="BK86">
        <f t="shared" si="260"/>
        <v>5.6425471566303536</v>
      </c>
      <c r="BL86">
        <f t="shared" si="261"/>
        <v>5.6052851410271316</v>
      </c>
      <c r="BM86">
        <f t="shared" si="262"/>
        <v>5.5684735261936513</v>
      </c>
      <c r="BN86">
        <f t="shared" si="263"/>
        <v>5.5321046900840898</v>
      </c>
      <c r="BO86">
        <f t="shared" si="264"/>
        <v>5.4961709922208914</v>
      </c>
      <c r="BP86">
        <f t="shared" si="265"/>
        <v>5.4606646737411406</v>
      </c>
      <c r="BQ86">
        <f t="shared" si="266"/>
        <v>5.4255777083116081</v>
      </c>
      <c r="BR86">
        <f t="shared" si="267"/>
        <v>5.3909015838031893</v>
      </c>
      <c r="BS86">
        <f t="shared" si="268"/>
        <v>5.3566269892314953</v>
      </c>
      <c r="BT86">
        <f t="shared" si="269"/>
        <v>5.3227433762058407</v>
      </c>
      <c r="BU86">
        <f t="shared" si="270"/>
        <v>5.2892383600149415</v>
      </c>
      <c r="BV86">
        <f t="shared" si="271"/>
        <v>5.2560969240241757</v>
      </c>
      <c r="BW86">
        <f t="shared" si="272"/>
        <v>5.2233003942237612</v>
      </c>
      <c r="BX86">
        <f t="shared" si="273"/>
        <v>5.1908251607687728</v>
      </c>
      <c r="BY86">
        <f t="shared" si="274"/>
        <v>5.1586411422684142</v>
      </c>
      <c r="BZ86">
        <f t="shared" si="275"/>
        <v>5.1267100176930356</v>
      </c>
      <c r="CA86">
        <f t="shared" si="276"/>
        <v>5.0949832896677645</v>
      </c>
      <c r="CB86">
        <f t="shared" si="277"/>
        <v>5.0634002885320113</v>
      </c>
      <c r="CC86">
        <f t="shared" si="278"/>
        <v>5.0318862722837796</v>
      </c>
      <c r="CD86">
        <f t="shared" si="279"/>
        <v>5.000350813048497</v>
      </c>
      <c r="CE86">
        <f t="shared" si="280"/>
        <v>4.9686866726784782</v>
      </c>
      <c r="CF86">
        <f t="shared" si="281"/>
        <v>4.9367693444290328</v>
      </c>
      <c r="CG86">
        <f t="shared" si="282"/>
        <v>4.9044573634313444</v>
      </c>
      <c r="CH86">
        <f t="shared" si="283"/>
        <v>4.8715933631747381</v>
      </c>
      <c r="CI86">
        <f t="shared" si="284"/>
        <v>4.8380056890803633</v>
      </c>
      <c r="CJ86">
        <f t="shared" si="285"/>
        <v>4.8035102008014485</v>
      </c>
      <c r="CK86">
        <f t="shared" si="286"/>
        <v>4.7679117451069217</v>
      </c>
      <c r="CL86">
        <f t="shared" si="287"/>
        <v>4.7310047125557881</v>
      </c>
      <c r="CM86">
        <f t="shared" si="288"/>
        <v>4.6925721497358044</v>
      </c>
      <c r="CN86">
        <f t="shared" si="289"/>
        <v>4.6523831071774202</v>
      </c>
      <c r="CO86">
        <f t="shared" si="290"/>
        <v>4.6101882433623338</v>
      </c>
      <c r="CP86">
        <f t="shared" si="291"/>
        <v>4.5657141118938647</v>
      </c>
      <c r="CQ86">
        <f t="shared" si="292"/>
        <v>4.5186569278996203</v>
      </c>
      <c r="CR86">
        <f t="shared" si="293"/>
        <v>4.4686768280514544</v>
      </c>
      <c r="CS86">
        <f t="shared" si="294"/>
        <v>4.4153936272243905</v>
      </c>
      <c r="CT86">
        <f t="shared" si="295"/>
        <v>4.3583848297690082</v>
      </c>
      <c r="CU86">
        <f t="shared" si="296"/>
        <v>4.2971862628092854</v>
      </c>
      <c r="CV86">
        <f t="shared" si="297"/>
        <v>4.231295320102916</v>
      </c>
      <c r="CW86">
        <f t="shared" si="298"/>
        <v>4.160176601630643</v>
      </c>
      <c r="CX86">
        <f t="shared" si="299"/>
        <v>4.0832698003667121</v>
      </c>
      <c r="CY86">
        <f t="shared" si="300"/>
        <v>4</v>
      </c>
      <c r="CZ86" s="4">
        <f t="shared" si="301"/>
        <v>0.44262295081967212</v>
      </c>
    </row>
    <row r="87" spans="3:104" x14ac:dyDescent="0.8">
      <c r="C87" s="2">
        <v>82</v>
      </c>
      <c r="D87">
        <f t="shared" si="201"/>
        <v>8.9334457930588638</v>
      </c>
      <c r="E87">
        <f t="shared" si="202"/>
        <v>8.8523245195952018</v>
      </c>
      <c r="F87">
        <f t="shared" si="203"/>
        <v>8.7724195278125272</v>
      </c>
      <c r="G87">
        <f t="shared" si="204"/>
        <v>8.6937077205574571</v>
      </c>
      <c r="H87">
        <f t="shared" si="205"/>
        <v>8.6161665082377148</v>
      </c>
      <c r="I87">
        <f t="shared" si="206"/>
        <v>8.5397737964246616</v>
      </c>
      <c r="J87">
        <f t="shared" si="207"/>
        <v>8.4645079737854587</v>
      </c>
      <c r="K87">
        <f t="shared" si="208"/>
        <v>8.3903479003353212</v>
      </c>
      <c r="L87">
        <f t="shared" si="209"/>
        <v>8.3172728960008424</v>
      </c>
      <c r="M87">
        <f t="shared" si="210"/>
        <v>8.2452627294854661</v>
      </c>
      <c r="N87">
        <f t="shared" si="211"/>
        <v>8.1742976074285494</v>
      </c>
      <c r="O87">
        <f t="shared" si="212"/>
        <v>8.1043581638496871</v>
      </c>
      <c r="P87">
        <f t="shared" si="213"/>
        <v>8.0354254498702229</v>
      </c>
      <c r="Q87">
        <f t="shared" si="214"/>
        <v>7.9674809237041284</v>
      </c>
      <c r="R87">
        <f t="shared" si="215"/>
        <v>7.9005064409106085</v>
      </c>
      <c r="S87">
        <f t="shared" si="216"/>
        <v>7.8344842449011773</v>
      </c>
      <c r="T87">
        <f t="shared" si="217"/>
        <v>7.769396957693913</v>
      </c>
      <c r="U87">
        <f t="shared" si="218"/>
        <v>7.7052275709080895</v>
      </c>
      <c r="V87">
        <f t="shared" si="219"/>
        <v>7.6419594369923853</v>
      </c>
      <c r="W87">
        <f t="shared" si="220"/>
        <v>7.5795762606801915</v>
      </c>
      <c r="X87">
        <f t="shared" si="221"/>
        <v>7.5180620906656594</v>
      </c>
      <c r="Y87">
        <f t="shared" si="222"/>
        <v>7.4574013114943725</v>
      </c>
      <c r="Z87">
        <f t="shared" si="223"/>
        <v>7.3975786356626658</v>
      </c>
      <c r="AA87">
        <f t="shared" si="224"/>
        <v>7.3385790959198296</v>
      </c>
      <c r="AB87">
        <f t="shared" si="225"/>
        <v>7.2803880377675725</v>
      </c>
      <c r="AC87">
        <f t="shared" si="226"/>
        <v>7.2229911121513135</v>
      </c>
      <c r="AD87">
        <f t="shared" si="227"/>
        <v>7.1663742683380098</v>
      </c>
      <c r="AE87">
        <f t="shared" si="228"/>
        <v>7.1105237469754003</v>
      </c>
      <c r="AF87">
        <f t="shared" si="229"/>
        <v>7.055426073327669</v>
      </c>
      <c r="AG87">
        <f t="shared" si="230"/>
        <v>7.0010680506827221</v>
      </c>
      <c r="AH87">
        <f t="shared" si="231"/>
        <v>6.9474367539263664</v>
      </c>
      <c r="AI87">
        <f t="shared" si="232"/>
        <v>6.8945195232788485</v>
      </c>
      <c r="AJ87">
        <f t="shared" si="233"/>
        <v>6.8423039581893317</v>
      </c>
      <c r="AK87">
        <f t="shared" si="234"/>
        <v>6.7907779113840041</v>
      </c>
      <c r="AL87">
        <f t="shared" si="235"/>
        <v>6.7399294830636762</v>
      </c>
      <c r="AM87">
        <f t="shared" si="236"/>
        <v>6.6897470152467982</v>
      </c>
      <c r="AN87">
        <f t="shared" si="237"/>
        <v>6.6402190862539721</v>
      </c>
      <c r="AO87">
        <f t="shared" si="238"/>
        <v>6.59133450533015</v>
      </c>
      <c r="AP87">
        <f t="shared" si="239"/>
        <v>6.5430823074008106</v>
      </c>
      <c r="AQ87">
        <f t="shared" si="240"/>
        <v>6.495451747958497</v>
      </c>
      <c r="AR87">
        <f t="shared" si="241"/>
        <v>6.4484322980762379</v>
      </c>
      <c r="AS87">
        <f t="shared" si="242"/>
        <v>6.4020136395444336</v>
      </c>
      <c r="AT87">
        <f t="shared" si="243"/>
        <v>6.3561856601279159</v>
      </c>
      <c r="AU87">
        <f t="shared" si="244"/>
        <v>6.3109384489399236</v>
      </c>
      <c r="AV87">
        <f t="shared" si="245"/>
        <v>6.2662622919298396</v>
      </c>
      <c r="AW87">
        <f t="shared" si="246"/>
        <v>6.2221476674815133</v>
      </c>
      <c r="AX87">
        <f t="shared" si="247"/>
        <v>6.1785852421189666</v>
      </c>
      <c r="AY87">
        <f t="shared" si="248"/>
        <v>6.1355658663159858</v>
      </c>
      <c r="AZ87">
        <f t="shared" si="249"/>
        <v>6.0930805704056068</v>
      </c>
      <c r="BA87">
        <f t="shared" si="250"/>
        <v>6.0511205605842493</v>
      </c>
      <c r="BB87">
        <f t="shared" si="251"/>
        <v>6.009677215002851</v>
      </c>
      <c r="BC87">
        <f t="shared" si="252"/>
        <v>5.9687420799326265</v>
      </c>
      <c r="BD87">
        <f t="shared" si="253"/>
        <v>5.9283068659841875</v>
      </c>
      <c r="BE87">
        <f t="shared" si="254"/>
        <v>5.8883634443422945</v>
      </c>
      <c r="BF87">
        <f t="shared" si="255"/>
        <v>5.8489038429488254</v>
      </c>
      <c r="BG87">
        <f t="shared" si="256"/>
        <v>5.8099202425141137</v>
      </c>
      <c r="BH87">
        <f t="shared" si="257"/>
        <v>5.7714049721460672</v>
      </c>
      <c r="BI87">
        <f t="shared" si="258"/>
        <v>5.7333505042331296</v>
      </c>
      <c r="BJ87">
        <f t="shared" si="259"/>
        <v>5.6957494479635971</v>
      </c>
      <c r="BK87">
        <f t="shared" si="260"/>
        <v>5.6585945404543292</v>
      </c>
      <c r="BL87">
        <f t="shared" si="261"/>
        <v>5.621878633817202</v>
      </c>
      <c r="BM87">
        <f t="shared" si="262"/>
        <v>5.5855946755023034</v>
      </c>
      <c r="BN87">
        <f t="shared" si="263"/>
        <v>5.5497356777814772</v>
      </c>
      <c r="BO87">
        <f t="shared" si="264"/>
        <v>5.5142946701014175</v>
      </c>
      <c r="BP87">
        <f t="shared" si="265"/>
        <v>5.479264625051278</v>
      </c>
      <c r="BQ87">
        <f t="shared" si="266"/>
        <v>5.4446383446747006</v>
      </c>
      <c r="BR87">
        <f t="shared" si="267"/>
        <v>5.4104082886928353</v>
      </c>
      <c r="BS87">
        <f t="shared" si="268"/>
        <v>5.3765663199223805</v>
      </c>
      <c r="BT87">
        <f t="shared" si="269"/>
        <v>5.343103335063657</v>
      </c>
      <c r="BU87">
        <f t="shared" si="270"/>
        <v>5.3100087417987138</v>
      </c>
      <c r="BV87">
        <f t="shared" si="271"/>
        <v>5.2772697370370238</v>
      </c>
      <c r="BW87">
        <f t="shared" si="272"/>
        <v>5.2448703381063204</v>
      </c>
      <c r="BX87">
        <f t="shared" si="273"/>
        <v>5.212790121318017</v>
      </c>
      <c r="BY87">
        <f t="shared" si="274"/>
        <v>5.1810026337392676</v>
      </c>
      <c r="BZ87">
        <f t="shared" si="275"/>
        <v>5.1494734672775238</v>
      </c>
      <c r="CA87">
        <f t="shared" si="276"/>
        <v>5.1181580215670577</v>
      </c>
      <c r="CB87">
        <f t="shared" si="277"/>
        <v>5.0869990337759736</v>
      </c>
      <c r="CC87">
        <f t="shared" si="278"/>
        <v>5.0559240158800645</v>
      </c>
      <c r="CD87">
        <f t="shared" si="279"/>
        <v>5.0248428047730807</v>
      </c>
      <c r="CE87">
        <f t="shared" si="280"/>
        <v>4.9936454837453619</v>
      </c>
      <c r="CF87">
        <f t="shared" si="281"/>
        <v>4.962200956388191</v>
      </c>
      <c r="CG87">
        <f t="shared" si="282"/>
        <v>4.9303564248777434</v>
      </c>
      <c r="CH87">
        <f t="shared" si="283"/>
        <v>4.8979379263286198</v>
      </c>
      <c r="CI87">
        <f t="shared" si="284"/>
        <v>4.8647519070785927</v>
      </c>
      <c r="CJ87">
        <f t="shared" si="285"/>
        <v>4.8305875783616763</v>
      </c>
      <c r="CK87">
        <f t="shared" si="286"/>
        <v>4.7952195361432715</v>
      </c>
      <c r="CL87">
        <f t="shared" si="287"/>
        <v>4.758409906211968</v>
      </c>
      <c r="CM87">
        <f t="shared" si="288"/>
        <v>4.7199091710586476</v>
      </c>
      <c r="CN87">
        <f t="shared" si="289"/>
        <v>4.6794549192728372</v>
      </c>
      <c r="CO87">
        <f t="shared" si="290"/>
        <v>4.6367680671359901</v>
      </c>
      <c r="CP87">
        <f t="shared" si="291"/>
        <v>4.5915466080596721</v>
      </c>
      <c r="CQ87">
        <f t="shared" si="292"/>
        <v>4.5434575438494829</v>
      </c>
      <c r="CR87">
        <f t="shared" si="293"/>
        <v>4.4921281762115379</v>
      </c>
      <c r="CS87">
        <f t="shared" si="294"/>
        <v>4.4371382091391283</v>
      </c>
      <c r="CT87">
        <f t="shared" si="295"/>
        <v>4.3780140159450234</v>
      </c>
      <c r="CU87">
        <f t="shared" si="296"/>
        <v>4.3142259716744622</v>
      </c>
      <c r="CV87">
        <f t="shared" si="297"/>
        <v>4.24518910884224</v>
      </c>
      <c r="CW87">
        <f t="shared" si="298"/>
        <v>4.170266791232395</v>
      </c>
      <c r="CX87">
        <f t="shared" si="299"/>
        <v>4.0887768705949901</v>
      </c>
      <c r="CY87">
        <f t="shared" si="300"/>
        <v>4</v>
      </c>
      <c r="CZ87" s="4">
        <f t="shared" si="301"/>
        <v>0.44565217391304346</v>
      </c>
    </row>
    <row r="88" spans="3:104" x14ac:dyDescent="0.8">
      <c r="C88" s="2">
        <v>83</v>
      </c>
      <c r="D88">
        <f t="shared" si="201"/>
        <v>8.8411282179088531</v>
      </c>
      <c r="E88">
        <f t="shared" si="202"/>
        <v>8.7637134341530949</v>
      </c>
      <c r="F88">
        <f t="shared" si="203"/>
        <v>8.6874082872340175</v>
      </c>
      <c r="G88">
        <f t="shared" si="204"/>
        <v>8.6121927154665201</v>
      </c>
      <c r="H88">
        <f t="shared" si="205"/>
        <v>8.5380470762090201</v>
      </c>
      <c r="I88">
        <f t="shared" si="206"/>
        <v>8.4649521361374873</v>
      </c>
      <c r="J88">
        <f t="shared" si="207"/>
        <v>8.3928890617652705</v>
      </c>
      <c r="K88">
        <f t="shared" si="208"/>
        <v>8.3218394102019975</v>
      </c>
      <c r="L88">
        <f t="shared" si="209"/>
        <v>8.2517851201450991</v>
      </c>
      <c r="M88">
        <f t="shared" si="210"/>
        <v>8.1827085030976363</v>
      </c>
      <c r="N88">
        <f t="shared" si="211"/>
        <v>8.1145922348063273</v>
      </c>
      <c r="O88">
        <f t="shared" si="212"/>
        <v>8.0474193469138022</v>
      </c>
      <c r="P88">
        <f t="shared" si="213"/>
        <v>7.9811732188193689</v>
      </c>
      <c r="Q88">
        <f t="shared" si="214"/>
        <v>7.9158375697426431</v>
      </c>
      <c r="R88">
        <f t="shared" si="215"/>
        <v>7.8513964509845886</v>
      </c>
      <c r="S88">
        <f t="shared" si="216"/>
        <v>7.7878342383807544</v>
      </c>
      <c r="T88">
        <f t="shared" si="217"/>
        <v>7.7251356249414673</v>
      </c>
      <c r="U88">
        <f t="shared" si="218"/>
        <v>7.6632856136740815</v>
      </c>
      <c r="V88">
        <f t="shared" si="219"/>
        <v>7.6022695105823823</v>
      </c>
      <c r="W88">
        <f t="shared" si="220"/>
        <v>7.5420729178384658</v>
      </c>
      <c r="X88">
        <f t="shared" si="221"/>
        <v>7.4826817271224932</v>
      </c>
      <c r="Y88">
        <f t="shared" si="222"/>
        <v>7.4240821131259072</v>
      </c>
      <c r="Z88">
        <f t="shared" si="223"/>
        <v>7.3662605272137434</v>
      </c>
      <c r="AA88">
        <f t="shared" si="224"/>
        <v>7.3092036912418887</v>
      </c>
      <c r="AB88">
        <f t="shared" si="225"/>
        <v>7.2528985915251631</v>
      </c>
      <c r="AC88">
        <f t="shared" si="226"/>
        <v>7.1973324729522963</v>
      </c>
      <c r="AD88">
        <f t="shared" si="227"/>
        <v>7.1424928332439155</v>
      </c>
      <c r="AE88">
        <f t="shared" si="228"/>
        <v>7.0883674173498274</v>
      </c>
      <c r="AF88">
        <f t="shared" si="229"/>
        <v>7.0349442119819168</v>
      </c>
      <c r="AG88">
        <f t="shared" si="230"/>
        <v>6.9822114402791602</v>
      </c>
      <c r="AH88">
        <f t="shared" si="231"/>
        <v>6.9301575566012854</v>
      </c>
      <c r="AI88">
        <f t="shared" si="232"/>
        <v>6.8787712414477564</v>
      </c>
      <c r="AJ88">
        <f t="shared" si="233"/>
        <v>6.828041396498806</v>
      </c>
      <c r="AK88">
        <f t="shared" si="234"/>
        <v>6.7779571397753751</v>
      </c>
      <c r="AL88">
        <f t="shared" si="235"/>
        <v>6.7285078009148718</v>
      </c>
      <c r="AM88">
        <f t="shared" si="236"/>
        <v>6.6796829165597797</v>
      </c>
      <c r="AN88">
        <f t="shared" si="237"/>
        <v>6.6314722258561716</v>
      </c>
      <c r="AO88">
        <f t="shared" si="238"/>
        <v>6.5838656660593458</v>
      </c>
      <c r="AP88">
        <f t="shared" si="239"/>
        <v>6.5368533682438086</v>
      </c>
      <c r="AQ88">
        <f t="shared" si="240"/>
        <v>6.4904256531149329</v>
      </c>
      <c r="AR88">
        <f t="shared" si="241"/>
        <v>6.4445730269197012</v>
      </c>
      <c r="AS88">
        <f t="shared" si="242"/>
        <v>6.3992861774539822</v>
      </c>
      <c r="AT88">
        <f t="shared" si="243"/>
        <v>6.3545559701639078</v>
      </c>
      <c r="AU88">
        <f t="shared" si="244"/>
        <v>6.3103734443389143</v>
      </c>
      <c r="AV88">
        <f t="shared" si="245"/>
        <v>6.2667298093941017</v>
      </c>
      <c r="AW88">
        <f t="shared" si="246"/>
        <v>6.2236164412396047</v>
      </c>
      <c r="AX88">
        <f t="shared" si="247"/>
        <v>6.1810248787346218</v>
      </c>
      <c r="AY88">
        <f t="shared" si="248"/>
        <v>6.1389468202236701</v>
      </c>
      <c r="AZ88">
        <f t="shared" si="249"/>
        <v>6.0973741201524234</v>
      </c>
      <c r="BA88">
        <f t="shared" si="250"/>
        <v>6.0562987857598145</v>
      </c>
      <c r="BB88">
        <f t="shared" si="251"/>
        <v>6.0157129738419393</v>
      </c>
      <c r="BC88">
        <f t="shared" si="252"/>
        <v>5.9756089875807419</v>
      </c>
      <c r="BD88">
        <f t="shared" si="253"/>
        <v>5.935979273425664</v>
      </c>
      <c r="BE88">
        <f t="shared" si="254"/>
        <v>5.8968164180071465</v>
      </c>
      <c r="BF88">
        <f t="shared" si="255"/>
        <v>5.8581131450437196</v>
      </c>
      <c r="BG88">
        <f t="shared" si="256"/>
        <v>5.8198623121730169</v>
      </c>
      <c r="BH88">
        <f t="shared" si="257"/>
        <v>5.7820569075810289</v>
      </c>
      <c r="BI88">
        <f t="shared" si="258"/>
        <v>5.7446900462060206</v>
      </c>
      <c r="BJ88">
        <f t="shared" si="259"/>
        <v>5.7077549651259751</v>
      </c>
      <c r="BK88">
        <f t="shared" si="260"/>
        <v>5.6712450174580589</v>
      </c>
      <c r="BL88">
        <f t="shared" si="261"/>
        <v>5.6351536636402235</v>
      </c>
      <c r="BM88">
        <f t="shared" si="262"/>
        <v>5.5994744582333897</v>
      </c>
      <c r="BN88">
        <f t="shared" si="263"/>
        <v>5.5642010292446331</v>
      </c>
      <c r="BO88">
        <f t="shared" si="264"/>
        <v>5.5293270452494383</v>
      </c>
      <c r="BP88">
        <f t="shared" si="265"/>
        <v>5.494846163061136</v>
      </c>
      <c r="BQ88">
        <f t="shared" si="266"/>
        <v>5.4607519450996245</v>
      </c>
      <c r="BR88">
        <f t="shared" si="267"/>
        <v>5.42703773068666</v>
      </c>
      <c r="BS88">
        <f t="shared" si="268"/>
        <v>5.3936964390355886</v>
      </c>
      <c r="BT88">
        <f t="shared" si="269"/>
        <v>5.3607202736633726</v>
      </c>
      <c r="BU88">
        <f t="shared" si="270"/>
        <v>5.3281002885980673</v>
      </c>
      <c r="BV88">
        <f t="shared" si="271"/>
        <v>5.2958257668619533</v>
      </c>
      <c r="BW88">
        <f t="shared" si="272"/>
        <v>5.2638833527897813</v>
      </c>
      <c r="BX88">
        <f t="shared" si="273"/>
        <v>5.2322558742354381</v>
      </c>
      <c r="BY88">
        <f t="shared" si="274"/>
        <v>5.200920792084446</v>
      </c>
      <c r="BZ88">
        <f t="shared" si="275"/>
        <v>5.1698482270279396</v>
      </c>
      <c r="CA88">
        <f t="shared" si="276"/>
        <v>5.1389985418494195</v>
      </c>
      <c r="CB88">
        <f t="shared" si="277"/>
        <v>5.1083195052760875</v>
      </c>
      <c r="CC88">
        <f t="shared" si="278"/>
        <v>5.0777431319420634</v>
      </c>
      <c r="CD88">
        <f t="shared" si="279"/>
        <v>5.0471823786392012</v>
      </c>
      <c r="CE88">
        <f t="shared" si="280"/>
        <v>5.0165279692384122</v>
      </c>
      <c r="CF88">
        <f t="shared" si="281"/>
        <v>4.9856457004293482</v>
      </c>
      <c r="CG88">
        <f t="shared" si="282"/>
        <v>4.9543746207056882</v>
      </c>
      <c r="CH88">
        <f t="shared" si="283"/>
        <v>4.922526444382239</v>
      </c>
      <c r="CI88">
        <f t="shared" si="284"/>
        <v>4.8898864327568656</v>
      </c>
      <c r="CJ88">
        <f t="shared" si="285"/>
        <v>4.8562157326188675</v>
      </c>
      <c r="CK88">
        <f t="shared" si="286"/>
        <v>4.8212548231953374</v>
      </c>
      <c r="CL88">
        <f t="shared" si="287"/>
        <v>4.7847273402193728</v>
      </c>
      <c r="CM88">
        <f t="shared" si="288"/>
        <v>4.7463432143262132</v>
      </c>
      <c r="CN88">
        <f t="shared" si="289"/>
        <v>4.7057999007711739</v>
      </c>
      <c r="CO88">
        <f t="shared" si="290"/>
        <v>4.6627806018216686</v>
      </c>
      <c r="CP88">
        <f t="shared" si="291"/>
        <v>4.6169488505643059</v>
      </c>
      <c r="CQ88">
        <f t="shared" si="292"/>
        <v>4.5679395911213252</v>
      </c>
      <c r="CR88">
        <f t="shared" si="293"/>
        <v>4.5153477848246677</v>
      </c>
      <c r="CS88">
        <f t="shared" si="294"/>
        <v>4.4587163232293499</v>
      </c>
      <c r="CT88">
        <f t="shared" si="295"/>
        <v>4.3975253507525807</v>
      </c>
      <c r="CU88">
        <f t="shared" si="296"/>
        <v>4.3311848201599048</v>
      </c>
      <c r="CV88">
        <f t="shared" si="297"/>
        <v>4.2590312819092944</v>
      </c>
      <c r="CW88">
        <f t="shared" si="298"/>
        <v>4.1803288623719492</v>
      </c>
      <c r="CX88">
        <f t="shared" si="299"/>
        <v>4.0942735833101365</v>
      </c>
      <c r="CY88">
        <f t="shared" si="300"/>
        <v>4</v>
      </c>
      <c r="CZ88" s="4">
        <f t="shared" si="301"/>
        <v>0.44864864864864867</v>
      </c>
    </row>
    <row r="89" spans="3:104" x14ac:dyDescent="0.8">
      <c r="C89" s="2">
        <v>84</v>
      </c>
      <c r="D89">
        <f t="shared" si="201"/>
        <v>8.7379011290599333</v>
      </c>
      <c r="E89">
        <f t="shared" si="202"/>
        <v>8.6643019138103625</v>
      </c>
      <c r="F89">
        <f t="shared" si="203"/>
        <v>8.5917085303036167</v>
      </c>
      <c r="G89">
        <f t="shared" si="204"/>
        <v>8.5201037097471648</v>
      </c>
      <c r="H89">
        <f t="shared" si="205"/>
        <v>8.4494705254010771</v>
      </c>
      <c r="I89">
        <f t="shared" si="206"/>
        <v>8.3797923850502372</v>
      </c>
      <c r="J89">
        <f t="shared" si="207"/>
        <v>8.311053023657097</v>
      </c>
      <c r="K89">
        <f t="shared" si="208"/>
        <v>8.2432364961902067</v>
      </c>
      <c r="L89">
        <f t="shared" si="209"/>
        <v>8.1763271706240346</v>
      </c>
      <c r="M89">
        <f t="shared" si="210"/>
        <v>8.1103097211056916</v>
      </c>
      <c r="N89">
        <f t="shared" si="211"/>
        <v>8.0451691212842302</v>
      </c>
      <c r="O89">
        <f t="shared" si="212"/>
        <v>7.9808906377983728</v>
      </c>
      <c r="P89">
        <f t="shared" si="213"/>
        <v>7.9174598239186285</v>
      </c>
      <c r="Q89">
        <f t="shared" si="214"/>
        <v>7.8548625133398531</v>
      </c>
      <c r="R89">
        <f t="shared" si="215"/>
        <v>7.793084814120367</v>
      </c>
      <c r="S89">
        <f t="shared" si="216"/>
        <v>7.7321131027640027</v>
      </c>
      <c r="T89">
        <f t="shared" si="217"/>
        <v>7.6719340184413394</v>
      </c>
      <c r="U89">
        <f t="shared" si="218"/>
        <v>7.6125344573466869</v>
      </c>
      <c r="V89">
        <f t="shared" si="219"/>
        <v>7.5539015671873235</v>
      </c>
      <c r="W89">
        <f t="shared" si="220"/>
        <v>7.496022741801676</v>
      </c>
      <c r="X89">
        <f t="shared" si="221"/>
        <v>7.438885615903196</v>
      </c>
      <c r="Y89">
        <f t="shared" si="222"/>
        <v>7.3824780599467417</v>
      </c>
      <c r="Z89">
        <f t="shared" si="223"/>
        <v>7.3267881751144017</v>
      </c>
      <c r="AA89">
        <f t="shared" si="224"/>
        <v>7.2718042884177763</v>
      </c>
      <c r="AB89">
        <f t="shared" si="225"/>
        <v>7.2175149479137763</v>
      </c>
      <c r="AC89">
        <f t="shared" si="226"/>
        <v>7.1639089180311295</v>
      </c>
      <c r="AD89">
        <f t="shared" si="227"/>
        <v>7.1109751750048051</v>
      </c>
      <c r="AE89">
        <f t="shared" si="228"/>
        <v>7.058702902415698</v>
      </c>
      <c r="AF89">
        <f t="shared" si="229"/>
        <v>7.0070814868329219</v>
      </c>
      <c r="AG89">
        <f t="shared" si="230"/>
        <v>6.9561005135562013</v>
      </c>
      <c r="AH89">
        <f t="shared" si="231"/>
        <v>6.905749762455855</v>
      </c>
      <c r="AI89">
        <f t="shared" si="232"/>
        <v>6.8560192039079668</v>
      </c>
      <c r="AJ89">
        <f t="shared" si="233"/>
        <v>6.806898994822407</v>
      </c>
      <c r="AK89">
        <f t="shared" si="234"/>
        <v>6.758379474761389</v>
      </c>
      <c r="AL89">
        <f t="shared" si="235"/>
        <v>6.7104511621463576</v>
      </c>
      <c r="AM89">
        <f t="shared" si="236"/>
        <v>6.6631047505510459</v>
      </c>
      <c r="AN89">
        <f t="shared" si="237"/>
        <v>6.6163311050785421</v>
      </c>
      <c r="AO89">
        <f t="shared" si="238"/>
        <v>6.5701212588203814</v>
      </c>
      <c r="AP89">
        <f t="shared" si="239"/>
        <v>6.5244664093955942</v>
      </c>
      <c r="AQ89">
        <f t="shared" si="240"/>
        <v>6.4793579155678032</v>
      </c>
      <c r="AR89">
        <f t="shared" si="241"/>
        <v>6.4347872939384487</v>
      </c>
      <c r="AS89">
        <f t="shared" si="242"/>
        <v>6.3907462157143042</v>
      </c>
      <c r="AT89">
        <f t="shared" si="243"/>
        <v>6.3472265035474615</v>
      </c>
      <c r="AU89">
        <f t="shared" si="244"/>
        <v>6.3042201284460502</v>
      </c>
      <c r="AV89">
        <f t="shared" si="245"/>
        <v>6.2617192067539413</v>
      </c>
      <c r="AW89">
        <f t="shared" si="246"/>
        <v>6.2197159971977802</v>
      </c>
      <c r="AX89">
        <f t="shared" si="247"/>
        <v>6.1782028979996362</v>
      </c>
      <c r="AY89">
        <f t="shared" si="248"/>
        <v>6.137172444053582</v>
      </c>
      <c r="AZ89">
        <f t="shared" si="249"/>
        <v>6.0966173041643987</v>
      </c>
      <c r="BA89">
        <f t="shared" si="250"/>
        <v>6.0565302783463197</v>
      </c>
      <c r="BB89">
        <f t="shared" si="251"/>
        <v>6.016904295179156</v>
      </c>
      <c r="BC89">
        <f t="shared" si="252"/>
        <v>5.9777324092178947</v>
      </c>
      <c r="BD89">
        <f t="shared" si="253"/>
        <v>5.9390077984493796</v>
      </c>
      <c r="BE89">
        <f t="shared" si="254"/>
        <v>5.9007237617847661</v>
      </c>
      <c r="BF89">
        <f t="shared" si="255"/>
        <v>5.8628737165670275</v>
      </c>
      <c r="BG89">
        <f t="shared" si="256"/>
        <v>5.825451196055095</v>
      </c>
      <c r="BH89">
        <f t="shared" si="257"/>
        <v>5.7884498468135313</v>
      </c>
      <c r="BI89">
        <f t="shared" si="258"/>
        <v>5.7518634258777208</v>
      </c>
      <c r="BJ89">
        <f t="shared" si="259"/>
        <v>5.71568579746023</v>
      </c>
      <c r="BK89">
        <f t="shared" si="260"/>
        <v>5.6799109287832952</v>
      </c>
      <c r="BL89">
        <f t="shared" si="261"/>
        <v>5.6445328843160532</v>
      </c>
      <c r="BM89">
        <f t="shared" si="262"/>
        <v>5.6095458171874721</v>
      </c>
      <c r="BN89">
        <f t="shared" si="263"/>
        <v>5.5749439557241427</v>
      </c>
      <c r="BO89">
        <f t="shared" si="264"/>
        <v>5.5407215817649309</v>
      </c>
      <c r="BP89">
        <f t="shared" si="265"/>
        <v>5.5068729954108644</v>
      </c>
      <c r="BQ89">
        <f t="shared" si="266"/>
        <v>5.4733924578920758</v>
      </c>
      <c r="BR89">
        <f t="shared" si="267"/>
        <v>5.4402740999291517</v>
      </c>
      <c r="BS89">
        <f t="shared" si="268"/>
        <v>5.4075117769600283</v>
      </c>
      <c r="BT89">
        <f t="shared" si="269"/>
        <v>5.3750988445624879</v>
      </c>
      <c r="BU89">
        <f t="shared" si="270"/>
        <v>5.3430278171569423</v>
      </c>
      <c r="BV89">
        <f t="shared" si="271"/>
        <v>5.3112898608142549</v>
      </c>
      <c r="BW89">
        <f t="shared" si="272"/>
        <v>5.2798740575359799</v>
      </c>
      <c r="BX89">
        <f t="shared" si="273"/>
        <v>5.248766365490491</v>
      </c>
      <c r="BY89">
        <f t="shared" si="274"/>
        <v>5.2179481904277996</v>
      </c>
      <c r="BZ89">
        <f t="shared" si="275"/>
        <v>5.1873944823954776</v>
      </c>
      <c r="CA89">
        <f t="shared" si="276"/>
        <v>5.1570712848764941</v>
      </c>
      <c r="CB89">
        <f t="shared" si="277"/>
        <v>5.1269326972840332</v>
      </c>
      <c r="CC89">
        <f t="shared" si="278"/>
        <v>5.0969172724680991</v>
      </c>
      <c r="CD89">
        <f t="shared" si="279"/>
        <v>5.0669439616201348</v>
      </c>
      <c r="CE89">
        <f t="shared" si="280"/>
        <v>5.0369078365970559</v>
      </c>
      <c r="CF89">
        <f t="shared" si="281"/>
        <v>5.0066759513087362</v>
      </c>
      <c r="CG89">
        <f t="shared" si="282"/>
        <v>4.9760838238526226</v>
      </c>
      <c r="CH89">
        <f t="shared" si="283"/>
        <v>4.9449330909694087</v>
      </c>
      <c r="CI89">
        <f t="shared" si="284"/>
        <v>4.9129908588729592</v>
      </c>
      <c r="CJ89">
        <f t="shared" si="285"/>
        <v>4.8799911043811184</v>
      </c>
      <c r="CK89">
        <f t="shared" si="286"/>
        <v>4.8456381419548933</v>
      </c>
      <c r="CL89">
        <f t="shared" si="287"/>
        <v>4.8096116814307459</v>
      </c>
      <c r="CM89">
        <f t="shared" si="288"/>
        <v>4.7715724339001016</v>
      </c>
      <c r="CN89">
        <f t="shared" si="289"/>
        <v>4.73116672136356</v>
      </c>
      <c r="CO89">
        <f t="shared" si="290"/>
        <v>4.6880282979351229</v>
      </c>
      <c r="CP89">
        <f t="shared" si="291"/>
        <v>4.6417757791687801</v>
      </c>
      <c r="CQ89">
        <f t="shared" si="292"/>
        <v>4.5920047984943571</v>
      </c>
      <c r="CR89">
        <f t="shared" si="293"/>
        <v>4.5382751936916073</v>
      </c>
      <c r="CS89">
        <f t="shared" si="294"/>
        <v>4.4800948868203303</v>
      </c>
      <c r="CT89">
        <f t="shared" si="295"/>
        <v>4.416903203787097</v>
      </c>
      <c r="CU89">
        <f t="shared" si="296"/>
        <v>4.3480567164404471</v>
      </c>
      <c r="CV89">
        <f t="shared" si="297"/>
        <v>4.2728200316516247</v>
      </c>
      <c r="CW89">
        <f t="shared" si="298"/>
        <v>4.1903624722725787</v>
      </c>
      <c r="CX89">
        <f t="shared" si="299"/>
        <v>4.0997599162751666</v>
      </c>
      <c r="CY89">
        <f t="shared" si="300"/>
        <v>4</v>
      </c>
      <c r="CZ89" s="4">
        <f t="shared" si="301"/>
        <v>0.45161290322580644</v>
      </c>
    </row>
    <row r="90" spans="3:104" x14ac:dyDescent="0.8">
      <c r="C90" s="2">
        <v>85</v>
      </c>
      <c r="D90">
        <f t="shared" si="201"/>
        <v>8.6225364239986177</v>
      </c>
      <c r="E90">
        <f t="shared" si="202"/>
        <v>8.5528657866360032</v>
      </c>
      <c r="F90">
        <f t="shared" si="203"/>
        <v>8.4841002289897922</v>
      </c>
      <c r="G90">
        <f t="shared" si="204"/>
        <v>8.4162250370792719</v>
      </c>
      <c r="H90">
        <f t="shared" si="205"/>
        <v>8.3492257725770589</v>
      </c>
      <c r="I90">
        <f t="shared" si="206"/>
        <v>8.2830882670705268</v>
      </c>
      <c r="J90">
        <f t="shared" si="207"/>
        <v>8.2177986164534857</v>
      </c>
      <c r="K90">
        <f t="shared" si="208"/>
        <v>8.1533431754449008</v>
      </c>
      <c r="L90">
        <f t="shared" si="209"/>
        <v>8.0897085522315884</v>
      </c>
      <c r="M90">
        <f t="shared" si="210"/>
        <v>8.0268816032318355</v>
      </c>
      <c r="N90">
        <f t="shared" si="211"/>
        <v>7.9648494279770334</v>
      </c>
      <c r="O90">
        <f t="shared" si="212"/>
        <v>7.9035993641083877</v>
      </c>
      <c r="P90">
        <f t="shared" si="213"/>
        <v>7.8431189824860255</v>
      </c>
      <c r="Q90">
        <f t="shared" si="214"/>
        <v>7.7833960824076769</v>
      </c>
      <c r="R90">
        <f t="shared" si="215"/>
        <v>7.7244186869343263</v>
      </c>
      <c r="S90">
        <f t="shared" si="216"/>
        <v>7.6661750383202616</v>
      </c>
      <c r="T90">
        <f t="shared" si="217"/>
        <v>7.6086535935449779</v>
      </c>
      <c r="U90">
        <f t="shared" si="218"/>
        <v>7.5518430199445179</v>
      </c>
      <c r="V90">
        <f t="shared" si="219"/>
        <v>7.4957321909398331</v>
      </c>
      <c r="W90">
        <f t="shared" si="220"/>
        <v>7.4403101818598607</v>
      </c>
      <c r="X90">
        <f t="shared" si="221"/>
        <v>7.3855662658570527</v>
      </c>
      <c r="Y90">
        <f t="shared" si="222"/>
        <v>7.3314899099131381</v>
      </c>
      <c r="Z90">
        <f t="shared" si="223"/>
        <v>7.2780707709329562</v>
      </c>
      <c r="AA90">
        <f t="shared" si="224"/>
        <v>7.2252986919243076</v>
      </c>
      <c r="AB90">
        <f t="shared" si="225"/>
        <v>7.1731636982617326</v>
      </c>
      <c r="AC90">
        <f t="shared" si="226"/>
        <v>7.1216559940322552</v>
      </c>
      <c r="AD90">
        <f t="shared" si="227"/>
        <v>7.0707659584611449</v>
      </c>
      <c r="AE90">
        <f t="shared" si="228"/>
        <v>7.0204841424158015</v>
      </c>
      <c r="AF90">
        <f t="shared" si="229"/>
        <v>6.970801264985921</v>
      </c>
      <c r="AG90">
        <f t="shared" si="230"/>
        <v>6.9217082101381591</v>
      </c>
      <c r="AH90">
        <f t="shared" si="231"/>
        <v>6.8731960234435139</v>
      </c>
      <c r="AI90">
        <f t="shared" si="232"/>
        <v>6.8252559088757492</v>
      </c>
      <c r="AJ90">
        <f t="shared" si="233"/>
        <v>6.7778792256791736</v>
      </c>
      <c r="AK90">
        <f t="shared" si="234"/>
        <v>6.7310574853041647</v>
      </c>
      <c r="AL90">
        <f t="shared" si="235"/>
        <v>6.6847823484088504</v>
      </c>
      <c r="AM90">
        <f t="shared" si="236"/>
        <v>6.6390456219254101</v>
      </c>
      <c r="AN90">
        <f t="shared" si="237"/>
        <v>6.5938392561894856</v>
      </c>
      <c r="AO90">
        <f t="shared" si="238"/>
        <v>6.5491553421312361</v>
      </c>
      <c r="AP90">
        <f t="shared" si="239"/>
        <v>6.5049861085266247</v>
      </c>
      <c r="AQ90">
        <f t="shared" si="240"/>
        <v>6.4613239193074952</v>
      </c>
      <c r="AR90">
        <f t="shared" si="241"/>
        <v>6.4181612709291525</v>
      </c>
      <c r="AS90">
        <f t="shared" si="242"/>
        <v>6.3754907897940445</v>
      </c>
      <c r="AT90">
        <f t="shared" si="243"/>
        <v>6.3333052297303105</v>
      </c>
      <c r="AU90">
        <f t="shared" si="244"/>
        <v>6.2915974695238859</v>
      </c>
      <c r="AV90">
        <f t="shared" si="245"/>
        <v>6.2503605105029658</v>
      </c>
      <c r="AW90">
        <f t="shared" si="246"/>
        <v>6.209587474173607</v>
      </c>
      <c r="AX90">
        <f t="shared" si="247"/>
        <v>6.1692715999052554</v>
      </c>
      <c r="AY90">
        <f t="shared" si="248"/>
        <v>6.1294062426650324</v>
      </c>
      <c r="AZ90">
        <f t="shared" si="249"/>
        <v>6.0899848707995377</v>
      </c>
      <c r="BA90">
        <f t="shared" si="250"/>
        <v>6.0510010638628291</v>
      </c>
      <c r="BB90">
        <f t="shared" si="251"/>
        <v>6.0124485104889906</v>
      </c>
      <c r="BC90">
        <f t="shared" si="252"/>
        <v>5.9743210063070915</v>
      </c>
      <c r="BD90">
        <f t="shared" si="253"/>
        <v>5.9366124518951686</v>
      </c>
      <c r="BE90">
        <f t="shared" si="254"/>
        <v>5.8993168507673879</v>
      </c>
      <c r="BF90">
        <f t="shared" si="255"/>
        <v>5.8624283073836914</v>
      </c>
      <c r="BG90">
        <f t="shared" si="256"/>
        <v>5.8259410251618293</v>
      </c>
      <c r="BH90">
        <f t="shared" si="257"/>
        <v>5.789849304453762</v>
      </c>
      <c r="BI90">
        <f t="shared" si="258"/>
        <v>5.7541475404150235</v>
      </c>
      <c r="BJ90">
        <f t="shared" si="259"/>
        <v>5.718830220634592</v>
      </c>
      <c r="BK90">
        <f t="shared" si="260"/>
        <v>5.6838919222834186</v>
      </c>
      <c r="BL90">
        <f t="shared" si="261"/>
        <v>5.6493273083476563</v>
      </c>
      <c r="BM90">
        <f t="shared" si="262"/>
        <v>5.6151311221825342</v>
      </c>
      <c r="BN90">
        <f t="shared" si="263"/>
        <v>5.581298179067633</v>
      </c>
      <c r="BO90">
        <f t="shared" si="264"/>
        <v>5.547823352532264</v>
      </c>
      <c r="BP90">
        <f t="shared" si="265"/>
        <v>5.5147015517571463</v>
      </c>
      <c r="BQ90">
        <f t="shared" si="266"/>
        <v>5.4819276840737521</v>
      </c>
      <c r="BR90">
        <f t="shared" si="267"/>
        <v>5.4494965931121317</v>
      </c>
      <c r="BS90">
        <f t="shared" si="268"/>
        <v>5.4174029580364245</v>
      </c>
      <c r="BT90">
        <f t="shared" si="269"/>
        <v>5.3856411320335429</v>
      </c>
      <c r="BU90">
        <f t="shared" si="270"/>
        <v>5.3542048882710986</v>
      </c>
      <c r="BV90">
        <f t="shared" si="271"/>
        <v>5.3230870285541316</v>
      </c>
      <c r="BW90">
        <f t="shared" si="272"/>
        <v>5.2922787939209464</v>
      </c>
      <c r="BX90">
        <f t="shared" si="273"/>
        <v>5.2617689982143663</v>
      </c>
      <c r="BY90">
        <f t="shared" si="274"/>
        <v>5.2315427872529821</v>
      </c>
      <c r="BZ90">
        <f t="shared" si="275"/>
        <v>5.2015799113455561</v>
      </c>
      <c r="CA90">
        <f t="shared" si="276"/>
        <v>5.1718523934303171</v>
      </c>
      <c r="CB90">
        <f t="shared" si="277"/>
        <v>5.1423214872057255</v>
      </c>
      <c r="CC90">
        <f t="shared" si="278"/>
        <v>5.1129338590093711</v>
      </c>
      <c r="CD90">
        <f t="shared" si="279"/>
        <v>5.0836170035808745</v>
      </c>
      <c r="CE90">
        <f t="shared" si="280"/>
        <v>5.0542740236522139</v>
      </c>
      <c r="CF90">
        <f t="shared" si="281"/>
        <v>5.0247780650387117</v>
      </c>
      <c r="CG90">
        <f t="shared" si="282"/>
        <v>4.9949668874070516</v>
      </c>
      <c r="CH90">
        <f t="shared" si="283"/>
        <v>4.9646382321701701</v>
      </c>
      <c r="CI90">
        <f t="shared" si="284"/>
        <v>4.9335467680472824</v>
      </c>
      <c r="CJ90">
        <f t="shared" si="285"/>
        <v>4.901403380389965</v>
      </c>
      <c r="CK90">
        <f t="shared" si="286"/>
        <v>4.8678773494478733</v>
      </c>
      <c r="CL90">
        <f t="shared" si="287"/>
        <v>4.8326014873174641</v>
      </c>
      <c r="CM90">
        <f t="shared" si="288"/>
        <v>4.7951795857605344</v>
      </c>
      <c r="CN90">
        <f t="shared" si="289"/>
        <v>4.7551946743983384</v>
      </c>
      <c r="CO90">
        <f t="shared" si="290"/>
        <v>4.712215817787345</v>
      </c>
      <c r="CP90">
        <f t="shared" si="291"/>
        <v>4.6658007912483122</v>
      </c>
      <c r="CQ90">
        <f t="shared" si="292"/>
        <v>4.6154922701258414</v>
      </c>
      <c r="CR90">
        <f t="shared" si="293"/>
        <v>4.5608063102130441</v>
      </c>
      <c r="CS90">
        <f t="shared" si="294"/>
        <v>4.5012137674211932</v>
      </c>
      <c r="CT90">
        <f t="shared" si="295"/>
        <v>4.4361174124500353</v>
      </c>
      <c r="CU90">
        <f t="shared" si="296"/>
        <v>4.3648290596896047</v>
      </c>
      <c r="CV90">
        <f t="shared" si="297"/>
        <v>4.2865512659544196</v>
      </c>
      <c r="CW90">
        <f t="shared" si="298"/>
        <v>4.2003667180656672</v>
      </c>
      <c r="CX90">
        <f t="shared" si="299"/>
        <v>4.1052357750612511</v>
      </c>
      <c r="CY90">
        <f t="shared" si="300"/>
        <v>4</v>
      </c>
      <c r="CZ90" s="4">
        <f t="shared" si="301"/>
        <v>0.45454545454545453</v>
      </c>
    </row>
    <row r="91" spans="3:104" x14ac:dyDescent="0.8">
      <c r="C91" s="2">
        <v>86</v>
      </c>
      <c r="D91">
        <f t="shared" si="201"/>
        <v>8.4936668035547029</v>
      </c>
      <c r="E91">
        <f t="shared" si="202"/>
        <v>8.4280407660875252</v>
      </c>
      <c r="F91">
        <f t="shared" si="203"/>
        <v>8.3632223561647869</v>
      </c>
      <c r="G91">
        <f t="shared" si="204"/>
        <v>8.2991991811835</v>
      </c>
      <c r="H91">
        <f t="shared" si="205"/>
        <v>8.235959067481458</v>
      </c>
      <c r="I91">
        <f t="shared" si="206"/>
        <v>8.1734900560370125</v>
      </c>
      <c r="J91">
        <f t="shared" si="207"/>
        <v>8.1117803982610575</v>
      </c>
      <c r="K91">
        <f t="shared" si="208"/>
        <v>8.0508185518790167</v>
      </c>
      <c r="L91">
        <f t="shared" si="209"/>
        <v>7.9905931769008403</v>
      </c>
      <c r="M91">
        <f t="shared" si="210"/>
        <v>7.9310931316769118</v>
      </c>
      <c r="N91">
        <f t="shared" si="211"/>
        <v>7.8723074690379287</v>
      </c>
      <c r="O91">
        <f t="shared" si="212"/>
        <v>7.8142254325168032</v>
      </c>
      <c r="P91">
        <f t="shared" si="213"/>
        <v>7.7568364526507168</v>
      </c>
      <c r="Q91">
        <f t="shared" si="214"/>
        <v>7.700130143361493</v>
      </c>
      <c r="R91">
        <f t="shared" si="215"/>
        <v>7.6440962984124869</v>
      </c>
      <c r="S91">
        <f t="shared" si="216"/>
        <v>7.5887248879402422</v>
      </c>
      <c r="T91">
        <f t="shared" si="217"/>
        <v>7.534006055059236</v>
      </c>
      <c r="U91">
        <f t="shared" si="218"/>
        <v>7.4799301125380229</v>
      </c>
      <c r="V91">
        <f t="shared" si="219"/>
        <v>7.4264875395451631</v>
      </c>
      <c r="W91">
        <f t="shared" si="220"/>
        <v>7.3736689784633569</v>
      </c>
      <c r="X91">
        <f t="shared" si="221"/>
        <v>7.3214652317702553</v>
      </c>
      <c r="Y91">
        <f t="shared" si="222"/>
        <v>7.2698672589844016</v>
      </c>
      <c r="Z91">
        <f t="shared" si="223"/>
        <v>7.2188661736748649</v>
      </c>
      <c r="AA91">
        <f t="shared" si="224"/>
        <v>7.168453240533136</v>
      </c>
      <c r="AB91">
        <f t="shared" si="225"/>
        <v>7.1186198725058505</v>
      </c>
      <c r="AC91">
        <f t="shared" si="226"/>
        <v>7.0693576279870163</v>
      </c>
      <c r="AD91">
        <f t="shared" si="227"/>
        <v>7.0206582080683813</v>
      </c>
      <c r="AE91">
        <f t="shared" si="228"/>
        <v>6.9725134538466502</v>
      </c>
      <c r="AF91">
        <f t="shared" si="229"/>
        <v>6.9249153437862825</v>
      </c>
      <c r="AG91">
        <f t="shared" si="230"/>
        <v>6.8778559911366335</v>
      </c>
      <c r="AH91">
        <f t="shared" si="231"/>
        <v>6.8313276414022166</v>
      </c>
      <c r="AI91">
        <f t="shared" si="232"/>
        <v>6.7853226698649287</v>
      </c>
      <c r="AJ91">
        <f t="shared" si="233"/>
        <v>6.7398335791570485</v>
      </c>
      <c r="AK91">
        <f t="shared" si="234"/>
        <v>6.6948529968839328</v>
      </c>
      <c r="AL91">
        <f t="shared" si="235"/>
        <v>6.6503736732952614</v>
      </c>
      <c r="AM91">
        <f t="shared" si="236"/>
        <v>6.6063884790037921</v>
      </c>
      <c r="AN91">
        <f t="shared" si="237"/>
        <v>6.5628904027505666</v>
      </c>
      <c r="AO91">
        <f t="shared" si="238"/>
        <v>6.51987254921554</v>
      </c>
      <c r="AP91">
        <f t="shared" si="239"/>
        <v>6.4773281368726554</v>
      </c>
      <c r="AQ91">
        <f t="shared" si="240"/>
        <v>6.4352504958883472</v>
      </c>
      <c r="AR91">
        <f t="shared" si="241"/>
        <v>6.3936330660625798</v>
      </c>
      <c r="AS91">
        <f t="shared" si="242"/>
        <v>6.3524693948114344</v>
      </c>
      <c r="AT91">
        <f t="shared" si="243"/>
        <v>6.3117531351903828</v>
      </c>
      <c r="AU91">
        <f t="shared" si="244"/>
        <v>6.2714780439573206</v>
      </c>
      <c r="AV91">
        <f t="shared" si="245"/>
        <v>6.2316379796745256</v>
      </c>
      <c r="AW91">
        <f t="shared" si="246"/>
        <v>6.1922269008486781</v>
      </c>
      <c r="AX91">
        <f t="shared" si="247"/>
        <v>6.1532388641080988</v>
      </c>
      <c r="AY91">
        <f t="shared" si="248"/>
        <v>6.1146680224164021</v>
      </c>
      <c r="AZ91">
        <f t="shared" si="249"/>
        <v>6.0765086233217023</v>
      </c>
      <c r="BA91">
        <f t="shared" si="250"/>
        <v>6.0387550072405247</v>
      </c>
      <c r="BB91">
        <f t="shared" si="251"/>
        <v>6.0014016057754223</v>
      </c>
      <c r="BC91">
        <f t="shared" si="252"/>
        <v>5.9644429400650854</v>
      </c>
      <c r="BD91">
        <f t="shared" si="253"/>
        <v>5.9278736191651422</v>
      </c>
      <c r="BE91">
        <f t="shared" si="254"/>
        <v>5.8916883384567527</v>
      </c>
      <c r="BF91">
        <f t="shared" si="255"/>
        <v>5.8558818780777031</v>
      </c>
      <c r="BG91">
        <f t="shared" si="256"/>
        <v>5.8204491013660355</v>
      </c>
      <c r="BH91">
        <f t="shared" si="257"/>
        <v>5.7853849532970427</v>
      </c>
      <c r="BI91">
        <f t="shared" si="258"/>
        <v>5.7506844588766857</v>
      </c>
      <c r="BJ91">
        <f t="shared" si="259"/>
        <v>5.7163427214210634</v>
      </c>
      <c r="BK91">
        <f t="shared" si="260"/>
        <v>5.6823549205894475</v>
      </c>
      <c r="BL91">
        <f t="shared" si="261"/>
        <v>5.6487163099257511</v>
      </c>
      <c r="BM91">
        <f t="shared" si="262"/>
        <v>5.6154222134624874</v>
      </c>
      <c r="BN91">
        <f t="shared" si="263"/>
        <v>5.5824680205910973</v>
      </c>
      <c r="BO91">
        <f t="shared" si="264"/>
        <v>5.5498491778045294</v>
      </c>
      <c r="BP91">
        <f t="shared" si="265"/>
        <v>5.5175611749195843</v>
      </c>
      <c r="BQ91">
        <f t="shared" si="266"/>
        <v>5.4855995217588074</v>
      </c>
      <c r="BR91">
        <f t="shared" si="267"/>
        <v>5.453959708684013</v>
      </c>
      <c r="BS91">
        <f t="shared" si="268"/>
        <v>5.4226371403702789</v>
      </c>
      <c r="BT91">
        <f t="shared" si="269"/>
        <v>5.3916270261976464</v>
      </c>
      <c r="BU91">
        <f t="shared" si="270"/>
        <v>5.3609242019043446</v>
      </c>
      <c r="BV91">
        <f t="shared" si="271"/>
        <v>5.3305228449270761</v>
      </c>
      <c r="BW91">
        <f t="shared" si="272"/>
        <v>5.3004160295009894</v>
      </c>
      <c r="BX91">
        <f t="shared" si="273"/>
        <v>5.2705950468632103</v>
      </c>
      <c r="BY91">
        <f t="shared" si="274"/>
        <v>5.2410483914333597</v>
      </c>
      <c r="BZ91">
        <f t="shared" si="275"/>
        <v>5.2117602877908586</v>
      </c>
      <c r="CA91">
        <f t="shared" si="276"/>
        <v>5.182708610096137</v>
      </c>
      <c r="CB91">
        <f t="shared" si="277"/>
        <v>5.153862032837587</v>
      </c>
      <c r="CC91">
        <f t="shared" si="278"/>
        <v>5.1251762604305453</v>
      </c>
      <c r="CD91">
        <f t="shared" si="279"/>
        <v>5.096589227292613</v>
      </c>
      <c r="CE91">
        <f t="shared" si="280"/>
        <v>5.068015254705168</v>
      </c>
      <c r="CF91">
        <f t="shared" si="281"/>
        <v>5.0393383081153509</v>
      </c>
      <c r="CG91">
        <f t="shared" si="282"/>
        <v>5.0104047208009543</v>
      </c>
      <c r="CH91">
        <f t="shared" si="283"/>
        <v>4.9810160205540415</v>
      </c>
      <c r="CI91">
        <f t="shared" si="284"/>
        <v>4.9509227708262165</v>
      </c>
      <c r="CJ91">
        <f t="shared" si="285"/>
        <v>4.9198205385544922</v>
      </c>
      <c r="CK91">
        <f t="shared" si="286"/>
        <v>4.8873491195827015</v>
      </c>
      <c r="CL91">
        <f t="shared" si="287"/>
        <v>4.8530958707671505</v>
      </c>
      <c r="CM91">
        <f t="shared" si="288"/>
        <v>4.8166033268369404</v>
      </c>
      <c r="CN91">
        <f t="shared" si="289"/>
        <v>4.7773802193324748</v>
      </c>
      <c r="CO91">
        <f t="shared" si="290"/>
        <v>4.7349137140828219</v>
      </c>
      <c r="CP91">
        <f t="shared" si="291"/>
        <v>4.6886794782291714</v>
      </c>
      <c r="CQ91">
        <f t="shared" si="292"/>
        <v>4.6381455675499073</v>
      </c>
      <c r="CR91">
        <f t="shared" si="293"/>
        <v>4.5827665987490462</v>
      </c>
      <c r="CS91">
        <f t="shared" si="294"/>
        <v>4.5219665277298926</v>
      </c>
      <c r="CT91">
        <f t="shared" si="295"/>
        <v>4.4551113842650256</v>
      </c>
      <c r="CU91">
        <f t="shared" si="296"/>
        <v>4.3814766450416638</v>
      </c>
      <c r="CV91">
        <f t="shared" si="297"/>
        <v>4.3002161717159062</v>
      </c>
      <c r="CW91">
        <f t="shared" si="298"/>
        <v>4.210339458380723</v>
      </c>
      <c r="CX91">
        <f t="shared" si="299"/>
        <v>4.1107008939389722</v>
      </c>
      <c r="CY91">
        <f t="shared" si="300"/>
        <v>4</v>
      </c>
      <c r="CZ91" s="4">
        <f t="shared" si="301"/>
        <v>0.45744680851063829</v>
      </c>
    </row>
    <row r="92" spans="3:104" x14ac:dyDescent="0.8">
      <c r="C92" s="2">
        <v>87</v>
      </c>
      <c r="D92">
        <f t="shared" si="201"/>
        <v>8.3497700947526656</v>
      </c>
      <c r="E92">
        <f t="shared" si="202"/>
        <v>8.2883065609837825</v>
      </c>
      <c r="F92">
        <f t="shared" si="203"/>
        <v>8.2275567829789438</v>
      </c>
      <c r="G92">
        <f t="shared" si="204"/>
        <v>8.1675104610340039</v>
      </c>
      <c r="H92">
        <f t="shared" si="205"/>
        <v>8.1081574664818366</v>
      </c>
      <c r="I92">
        <f t="shared" si="206"/>
        <v>8.0494878385322686</v>
      </c>
      <c r="J92">
        <f t="shared" si="207"/>
        <v>7.9914917811758448</v>
      </c>
      <c r="K92">
        <f t="shared" si="208"/>
        <v>7.9341596601499962</v>
      </c>
      <c r="L92">
        <f t="shared" si="209"/>
        <v>7.8774819999662569</v>
      </c>
      <c r="M92">
        <f t="shared" si="210"/>
        <v>7.8214494809972219</v>
      </c>
      <c r="N92">
        <f t="shared" si="211"/>
        <v>7.7660529366219064</v>
      </c>
      <c r="O92">
        <f t="shared" si="212"/>
        <v>7.7112833504282952</v>
      </c>
      <c r="P92">
        <f t="shared" si="213"/>
        <v>7.6571318534717943</v>
      </c>
      <c r="Q92">
        <f t="shared" si="214"/>
        <v>7.603589721588401</v>
      </c>
      <c r="R92">
        <f t="shared" si="215"/>
        <v>7.5506483727614224</v>
      </c>
      <c r="S92">
        <f t="shared" si="216"/>
        <v>7.4982993645405509</v>
      </c>
      <c r="T92">
        <f t="shared" si="217"/>
        <v>7.4465343915122055</v>
      </c>
      <c r="U92">
        <f t="shared" si="218"/>
        <v>7.3953452828200277</v>
      </c>
      <c r="V92">
        <f t="shared" si="219"/>
        <v>7.3447239997344536</v>
      </c>
      <c r="W92">
        <f t="shared" si="220"/>
        <v>7.2946626332703008</v>
      </c>
      <c r="X92">
        <f t="shared" si="221"/>
        <v>7.2451534018513755</v>
      </c>
      <c r="Y92">
        <f t="shared" si="222"/>
        <v>7.1961886490210594</v>
      </c>
      <c r="Z92">
        <f t="shared" si="223"/>
        <v>7.1477608411979254</v>
      </c>
      <c r="AA92">
        <f t="shared" si="224"/>
        <v>7.0998625654754068</v>
      </c>
      <c r="AB92">
        <f t="shared" si="225"/>
        <v>7.0524865274645876</v>
      </c>
      <c r="AC92">
        <f t="shared" si="226"/>
        <v>7.0056255491792143</v>
      </c>
      <c r="AD92">
        <f t="shared" si="227"/>
        <v>6.9592725669620137</v>
      </c>
      <c r="AE92">
        <f t="shared" si="228"/>
        <v>6.9134206294514575</v>
      </c>
      <c r="AF92">
        <f t="shared" si="229"/>
        <v>6.8680628955881087</v>
      </c>
      <c r="AG92">
        <f t="shared" si="230"/>
        <v>6.8231926326597439</v>
      </c>
      <c r="AH92">
        <f t="shared" si="231"/>
        <v>6.7788032143843875</v>
      </c>
      <c r="AI92">
        <f t="shared" si="232"/>
        <v>6.7348881190305185</v>
      </c>
      <c r="AJ92">
        <f t="shared" si="233"/>
        <v>6.6914409275736109</v>
      </c>
      <c r="AK92">
        <f t="shared" si="234"/>
        <v>6.64845532188831</v>
      </c>
      <c r="AL92">
        <f t="shared" si="235"/>
        <v>6.605925082975439</v>
      </c>
      <c r="AM92">
        <f t="shared" si="236"/>
        <v>6.56384408922316</v>
      </c>
      <c r="AN92">
        <f t="shared" si="237"/>
        <v>6.522206314701533</v>
      </c>
      <c r="AO92">
        <f t="shared" si="238"/>
        <v>6.4810058274898248</v>
      </c>
      <c r="AP92">
        <f t="shared" si="239"/>
        <v>6.4402367880358407</v>
      </c>
      <c r="AQ92">
        <f t="shared" si="240"/>
        <v>6.3998934475466536</v>
      </c>
      <c r="AR92">
        <f t="shared" si="241"/>
        <v>6.3599701464100509</v>
      </c>
      <c r="AS92">
        <f t="shared" si="242"/>
        <v>6.3204613126460885</v>
      </c>
      <c r="AT92">
        <f t="shared" si="243"/>
        <v>6.2813614603881121</v>
      </c>
      <c r="AU92">
        <f t="shared" si="244"/>
        <v>6.2426651883926443</v>
      </c>
      <c r="AV92">
        <f t="shared" si="245"/>
        <v>6.2043671785775469</v>
      </c>
      <c r="AW92">
        <f t="shared" si="246"/>
        <v>6.1664621945878757</v>
      </c>
      <c r="AX92">
        <f t="shared" si="247"/>
        <v>6.1289450803888466</v>
      </c>
      <c r="AY92">
        <f t="shared" si="248"/>
        <v>6.0918107588853641</v>
      </c>
      <c r="AZ92">
        <f t="shared" si="249"/>
        <v>6.0550542305675439</v>
      </c>
      <c r="BA92">
        <f t="shared" si="250"/>
        <v>6.0186705721816525</v>
      </c>
      <c r="BB92">
        <f t="shared" si="251"/>
        <v>5.9826549354258693</v>
      </c>
      <c r="BC92">
        <f t="shared" si="252"/>
        <v>5.9470025456701485</v>
      </c>
      <c r="BD92">
        <f t="shared" si="253"/>
        <v>5.9117087006992461</v>
      </c>
      <c r="BE92">
        <f t="shared" si="254"/>
        <v>5.876768769477466</v>
      </c>
      <c r="BF92">
        <f t="shared" si="255"/>
        <v>5.842178190932632</v>
      </c>
      <c r="BG92">
        <f t="shared" si="256"/>
        <v>5.8079324727545849</v>
      </c>
      <c r="BH92">
        <f t="shared" si="257"/>
        <v>5.77402719019911</v>
      </c>
      <c r="BI92">
        <f t="shared" si="258"/>
        <v>5.7404579848793418</v>
      </c>
      <c r="BJ92">
        <f t="shared" si="259"/>
        <v>5.707220563509626</v>
      </c>
      <c r="BK92">
        <f t="shared" si="260"/>
        <v>5.6743106965339152</v>
      </c>
      <c r="BL92">
        <f t="shared" si="261"/>
        <v>5.6417242165091004</v>
      </c>
      <c r="BM92">
        <f t="shared" si="262"/>
        <v>5.60945701599994</v>
      </c>
      <c r="BN92">
        <f t="shared" si="263"/>
        <v>5.5775050445364815</v>
      </c>
      <c r="BO92">
        <f t="shared" si="264"/>
        <v>5.5458643038202613</v>
      </c>
      <c r="BP92">
        <f t="shared" si="265"/>
        <v>5.5145308397326041</v>
      </c>
      <c r="BQ92">
        <f t="shared" si="266"/>
        <v>5.4835007286234037</v>
      </c>
      <c r="BR92">
        <f t="shared" si="267"/>
        <v>5.4527700535746382</v>
      </c>
      <c r="BS92">
        <f t="shared" si="268"/>
        <v>5.4223348634434032</v>
      </c>
      <c r="BT92">
        <f t="shared" si="269"/>
        <v>5.3921911029309957</v>
      </c>
      <c r="BU92">
        <f t="shared" si="270"/>
        <v>5.3623344949372349</v>
      </c>
      <c r="BV92">
        <f t="shared" si="271"/>
        <v>5.3327603460828659</v>
      </c>
      <c r="BW92">
        <f t="shared" si="272"/>
        <v>5.3034632314178864</v>
      </c>
      <c r="BX92">
        <f t="shared" si="273"/>
        <v>5.2744364939102306</v>
      </c>
      <c r="BY92">
        <f t="shared" si="274"/>
        <v>5.2456714676342111</v>
      </c>
      <c r="BZ92">
        <f t="shared" si="275"/>
        <v>5.2171563009243318</v>
      </c>
      <c r="CA92">
        <f t="shared" si="276"/>
        <v>5.1888742192509767</v>
      </c>
      <c r="CB92">
        <f t="shared" si="277"/>
        <v>5.1608010323403093</v>
      </c>
      <c r="CC92">
        <f t="shared" si="278"/>
        <v>5.13290166551079</v>
      </c>
      <c r="CD92">
        <f t="shared" si="279"/>
        <v>5.1051254960181094</v>
      </c>
      <c r="CE92">
        <f t="shared" si="280"/>
        <v>5.0774003213714991</v>
      </c>
      <c r="CF92">
        <f t="shared" si="281"/>
        <v>5.0496249013988193</v>
      </c>
      <c r="CG92">
        <f t="shared" si="282"/>
        <v>5.0216602206715049</v>
      </c>
      <c r="CH92">
        <f t="shared" si="283"/>
        <v>4.9933199227354663</v>
      </c>
      <c r="CI92">
        <f t="shared" si="284"/>
        <v>4.9643607572592297</v>
      </c>
      <c r="CJ92">
        <f t="shared" si="285"/>
        <v>4.934474299427281</v>
      </c>
      <c r="CK92">
        <f t="shared" si="286"/>
        <v>4.903281537554772</v>
      </c>
      <c r="CL92">
        <f t="shared" si="287"/>
        <v>4.8703320158656123</v>
      </c>
      <c r="CM92">
        <f t="shared" si="288"/>
        <v>4.8351088711619283</v>
      </c>
      <c r="CN92">
        <f t="shared" si="289"/>
        <v>4.7970401519613297</v>
      </c>
      <c r="CO92">
        <f t="shared" si="290"/>
        <v>4.7555152212621481</v>
      </c>
      <c r="CP92">
        <f t="shared" si="291"/>
        <v>4.7099030249568496</v>
      </c>
      <c r="CQ92">
        <f t="shared" si="292"/>
        <v>4.6595670836710354</v>
      </c>
      <c r="CR92">
        <f t="shared" si="293"/>
        <v>4.6038710533446956</v>
      </c>
      <c r="CS92">
        <f t="shared" si="294"/>
        <v>4.542169485328821</v>
      </c>
      <c r="CT92">
        <f t="shared" si="295"/>
        <v>4.4737815220237076</v>
      </c>
      <c r="CU92">
        <f t="shared" si="296"/>
        <v>4.3979503133310827</v>
      </c>
      <c r="CV92">
        <f t="shared" si="297"/>
        <v>4.3137963225652038</v>
      </c>
      <c r="CW92">
        <f t="shared" si="298"/>
        <v>4.2202758417373571</v>
      </c>
      <c r="CX92">
        <f t="shared" si="299"/>
        <v>4.1161546030057981</v>
      </c>
      <c r="CY92">
        <f t="shared" si="300"/>
        <v>4</v>
      </c>
      <c r="CZ92" s="4">
        <f t="shared" si="301"/>
        <v>0.46031746031746029</v>
      </c>
    </row>
    <row r="93" spans="3:104" x14ac:dyDescent="0.8">
      <c r="C93" s="2">
        <v>88</v>
      </c>
      <c r="D93">
        <f t="shared" si="201"/>
        <v>8.1891518087256259</v>
      </c>
      <c r="E93">
        <f t="shared" si="202"/>
        <v>8.1319691848594786</v>
      </c>
      <c r="F93">
        <f t="shared" si="203"/>
        <v>8.0754103396087018</v>
      </c>
      <c r="G93">
        <f t="shared" si="204"/>
        <v>8.0194668431157083</v>
      </c>
      <c r="H93">
        <f t="shared" si="205"/>
        <v>7.9641303966122177</v>
      </c>
      <c r="I93">
        <f t="shared" si="206"/>
        <v>7.9093928301484722</v>
      </c>
      <c r="J93">
        <f t="shared" si="207"/>
        <v>7.8552461003655845</v>
      </c>
      <c r="K93">
        <f t="shared" si="208"/>
        <v>7.8016822883099985</v>
      </c>
      <c r="L93">
        <f t="shared" si="209"/>
        <v>7.7486935972892974</v>
      </c>
      <c r="M93">
        <f t="shared" si="210"/>
        <v>7.6962723507684654</v>
      </c>
      <c r="N93">
        <f t="shared" si="211"/>
        <v>7.6444109903057873</v>
      </c>
      <c r="O93">
        <f t="shared" si="212"/>
        <v>7.5931020735275805</v>
      </c>
      <c r="P93">
        <f t="shared" si="213"/>
        <v>7.5423382721409613</v>
      </c>
      <c r="Q93">
        <f t="shared" si="214"/>
        <v>7.4921123699838788</v>
      </c>
      <c r="R93">
        <f t="shared" si="215"/>
        <v>7.4424172611116557</v>
      </c>
      <c r="S93">
        <f t="shared" si="216"/>
        <v>7.3932459479192918</v>
      </c>
      <c r="T93">
        <f t="shared" si="217"/>
        <v>7.344591539298813</v>
      </c>
      <c r="U93">
        <f t="shared" si="218"/>
        <v>7.2964472488309546</v>
      </c>
      <c r="V93">
        <f t="shared" si="219"/>
        <v>7.2488063930104865</v>
      </c>
      <c r="W93">
        <f t="shared" si="220"/>
        <v>7.2016623895044889</v>
      </c>
      <c r="X93">
        <f t="shared" si="221"/>
        <v>7.1550087554429496</v>
      </c>
      <c r="Y93">
        <f t="shared" si="222"/>
        <v>7.1088391057409899</v>
      </c>
      <c r="Z93">
        <f t="shared" si="223"/>
        <v>7.0631471514521191</v>
      </c>
      <c r="AA93">
        <f t="shared" si="224"/>
        <v>7.0179266981518804</v>
      </c>
      <c r="AB93">
        <f t="shared" si="225"/>
        <v>6.9731716443512735</v>
      </c>
      <c r="AC93">
        <f t="shared" si="226"/>
        <v>6.92887597993938</v>
      </c>
      <c r="AD93">
        <f t="shared" si="227"/>
        <v>6.8850337846545964</v>
      </c>
      <c r="AE93">
        <f t="shared" si="228"/>
        <v>6.8416392265838999</v>
      </c>
      <c r="AF93">
        <f t="shared" si="229"/>
        <v>6.7986865606895996</v>
      </c>
      <c r="AG93">
        <f t="shared" si="230"/>
        <v>6.7561701273630304</v>
      </c>
      <c r="AH93">
        <f t="shared" si="231"/>
        <v>6.7140843510046384</v>
      </c>
      <c r="AI93">
        <f t="shared" si="232"/>
        <v>6.672423738629961</v>
      </c>
      <c r="AJ93">
        <f t="shared" si="233"/>
        <v>6.6311828785009528</v>
      </c>
      <c r="AK93">
        <f t="shared" si="234"/>
        <v>6.5903564387822149</v>
      </c>
      <c r="AL93">
        <f t="shared" si="235"/>
        <v>6.5499391662215665</v>
      </c>
      <c r="AM93">
        <f t="shared" si="236"/>
        <v>6.5099258848545425</v>
      </c>
      <c r="AN93">
        <f t="shared" si="237"/>
        <v>6.4703114947323064</v>
      </c>
      <c r="AO93">
        <f t="shared" si="238"/>
        <v>6.4310909706725399</v>
      </c>
      <c r="AP93">
        <f t="shared" si="239"/>
        <v>6.3922593610328509</v>
      </c>
      <c r="AQ93">
        <f t="shared" si="240"/>
        <v>6.3538117865062675</v>
      </c>
      <c r="AR93">
        <f t="shared" si="241"/>
        <v>6.3157434389383704</v>
      </c>
      <c r="AS93">
        <f t="shared" si="242"/>
        <v>6.2780495801656659</v>
      </c>
      <c r="AT93">
        <f t="shared" si="243"/>
        <v>6.2407255408747631</v>
      </c>
      <c r="AU93">
        <f t="shared" si="244"/>
        <v>6.2037667194819708</v>
      </c>
      <c r="AV93">
        <f t="shared" si="245"/>
        <v>6.167168581032894</v>
      </c>
      <c r="AW93">
        <f t="shared" si="246"/>
        <v>6.1309266561216749</v>
      </c>
      <c r="AX93">
        <f t="shared" si="247"/>
        <v>6.095036539829457</v>
      </c>
      <c r="AY93">
        <f t="shared" si="248"/>
        <v>6.0594938906817486</v>
      </c>
      <c r="AZ93">
        <f t="shared" si="249"/>
        <v>6.0242944296242555</v>
      </c>
      <c r="BA93">
        <f t="shared" si="250"/>
        <v>5.9894339390168669</v>
      </c>
      <c r="BB93">
        <f t="shared" si="251"/>
        <v>5.9549082616453752</v>
      </c>
      <c r="BC93">
        <f t="shared" si="252"/>
        <v>5.920713299750533</v>
      </c>
      <c r="BD93">
        <f t="shared" si="253"/>
        <v>5.8868450140739315</v>
      </c>
      <c r="BE93">
        <f t="shared" si="254"/>
        <v>5.8532994229199868</v>
      </c>
      <c r="BF93">
        <f t="shared" si="255"/>
        <v>5.8200726012328898</v>
      </c>
      <c r="BG93">
        <f t="shared" si="256"/>
        <v>5.7871606796864112</v>
      </c>
      <c r="BH93">
        <f t="shared" si="257"/>
        <v>5.7545598437824932</v>
      </c>
      <c r="BI93">
        <f t="shared" si="258"/>
        <v>5.7222663329504808</v>
      </c>
      <c r="BJ93">
        <f t="shared" si="259"/>
        <v>5.690276439630698</v>
      </c>
      <c r="BK93">
        <f t="shared" si="260"/>
        <v>5.6585865083099591</v>
      </c>
      <c r="BL93">
        <f t="shared" si="261"/>
        <v>5.6271929344452012</v>
      </c>
      <c r="BM93">
        <f t="shared" si="262"/>
        <v>5.5960921631516269</v>
      </c>
      <c r="BN93">
        <f t="shared" si="263"/>
        <v>5.5652806874196887</v>
      </c>
      <c r="BO93">
        <f t="shared" si="264"/>
        <v>5.5347550454191872</v>
      </c>
      <c r="BP93">
        <f t="shared" si="265"/>
        <v>5.5045118160773736</v>
      </c>
      <c r="BQ93">
        <f t="shared" si="266"/>
        <v>5.4745476114617304</v>
      </c>
      <c r="BR93">
        <f t="shared" si="267"/>
        <v>5.4448590633631246</v>
      </c>
      <c r="BS93">
        <f t="shared" si="268"/>
        <v>5.4154427995549943</v>
      </c>
      <c r="BT93">
        <f t="shared" si="269"/>
        <v>5.3862954020321911</v>
      </c>
      <c r="BU93">
        <f t="shared" si="270"/>
        <v>5.357413334423855</v>
      </c>
      <c r="BV93">
        <f t="shared" si="271"/>
        <v>5.3287928177687958</v>
      </c>
      <c r="BW93">
        <f t="shared" si="272"/>
        <v>5.3004296216725377</v>
      </c>
      <c r="BX93">
        <f t="shared" si="273"/>
        <v>5.2723187199886157</v>
      </c>
      <c r="BY93">
        <f t="shared" si="274"/>
        <v>5.2444537349214517</v>
      </c>
      <c r="BZ93">
        <f t="shared" si="275"/>
        <v>5.2168260594367721</v>
      </c>
      <c r="CA93">
        <f t="shared" si="276"/>
        <v>5.189423504674032</v>
      </c>
      <c r="CB93">
        <f t="shared" si="277"/>
        <v>5.1622282684200975</v>
      </c>
      <c r="CC93">
        <f t="shared" si="278"/>
        <v>5.1352139681724589</v>
      </c>
      <c r="CD93">
        <f t="shared" si="279"/>
        <v>5.1083414392883295</v>
      </c>
      <c r="CE93">
        <f t="shared" si="280"/>
        <v>5.0815529843989502</v>
      </c>
      <c r="CF93">
        <f t="shared" si="281"/>
        <v>5.0547648026927643</v>
      </c>
      <c r="CG93">
        <f t="shared" si="282"/>
        <v>5.0278574621432517</v>
      </c>
      <c r="CH93">
        <f t="shared" si="283"/>
        <v>5.0006645407275467</v>
      </c>
      <c r="CI93">
        <f t="shared" si="284"/>
        <v>4.9729599788301471</v>
      </c>
      <c r="CJ93">
        <f t="shared" si="285"/>
        <v>4.9444452464135402</v>
      </c>
      <c r="CK93">
        <f t="shared" si="286"/>
        <v>4.914738067589437</v>
      </c>
      <c r="CL93">
        <f t="shared" si="287"/>
        <v>4.8833650086903884</v>
      </c>
      <c r="CM93">
        <f t="shared" si="288"/>
        <v>4.8497604744878258</v>
      </c>
      <c r="CN93">
        <f t="shared" si="289"/>
        <v>4.8132742525532741</v>
      </c>
      <c r="CO93">
        <f t="shared" si="290"/>
        <v>4.7731883989871822</v>
      </c>
      <c r="CP93">
        <f t="shared" si="291"/>
        <v>4.728741851076812</v>
      </c>
      <c r="CQ93">
        <f t="shared" si="292"/>
        <v>4.6791579552469376</v>
      </c>
      <c r="CR93">
        <f t="shared" si="293"/>
        <v>4.6236669501477845</v>
      </c>
      <c r="CS93">
        <f t="shared" si="294"/>
        <v>4.5615137445315241</v>
      </c>
      <c r="CT93">
        <f t="shared" si="295"/>
        <v>4.4919426750770501</v>
      </c>
      <c r="CU93">
        <f t="shared" si="296"/>
        <v>4.4141563051465766</v>
      </c>
      <c r="CV93">
        <f t="shared" si="297"/>
        <v>4.327254028522705</v>
      </c>
      <c r="CW93">
        <f t="shared" si="298"/>
        <v>4.2301651524308035</v>
      </c>
      <c r="CX93">
        <f t="shared" si="299"/>
        <v>4.121595284317805</v>
      </c>
      <c r="CY93">
        <f t="shared" si="300"/>
        <v>4</v>
      </c>
      <c r="CZ93" s="4">
        <f t="shared" si="301"/>
        <v>0.4631578947368421</v>
      </c>
    </row>
    <row r="94" spans="3:104" x14ac:dyDescent="0.8">
      <c r="C94" s="2">
        <v>89</v>
      </c>
      <c r="D94">
        <f t="shared" si="201"/>
        <v>8.0099257355121107</v>
      </c>
      <c r="E94">
        <f t="shared" si="202"/>
        <v>7.9571412614301646</v>
      </c>
      <c r="F94">
        <f t="shared" si="203"/>
        <v>7.9048948309189893</v>
      </c>
      <c r="G94">
        <f t="shared" si="204"/>
        <v>7.853179666982399</v>
      </c>
      <c r="H94">
        <f t="shared" si="205"/>
        <v>7.8019890908932652</v>
      </c>
      <c r="I94">
        <f t="shared" si="206"/>
        <v>7.7513165206035568</v>
      </c>
      <c r="J94">
        <f t="shared" si="207"/>
        <v>7.7011554691826278</v>
      </c>
      <c r="K94">
        <f t="shared" si="208"/>
        <v>7.6514995432831627</v>
      </c>
      <c r="L94">
        <f t="shared" si="209"/>
        <v>7.6023424416342795</v>
      </c>
      <c r="M94">
        <f t="shared" si="210"/>
        <v>7.5536779535612473</v>
      </c>
      <c r="N94">
        <f t="shared" si="211"/>
        <v>7.505499957531323</v>
      </c>
      <c r="O94">
        <f t="shared" si="212"/>
        <v>7.4578024197252057</v>
      </c>
      <c r="P94">
        <f t="shared" si="213"/>
        <v>7.4105793926335997</v>
      </c>
      <c r="Q94">
        <f t="shared" si="214"/>
        <v>7.3638250136784364</v>
      </c>
      <c r="R94">
        <f t="shared" si="215"/>
        <v>7.3175335038582627</v>
      </c>
      <c r="S94">
        <f t="shared" si="216"/>
        <v>7.2716991664173465</v>
      </c>
      <c r="T94">
        <f t="shared" si="217"/>
        <v>7.2263163855380386</v>
      </c>
      <c r="U94">
        <f t="shared" si="218"/>
        <v>7.1813796250559703</v>
      </c>
      <c r="V94">
        <f t="shared" si="219"/>
        <v>7.1368834271976223</v>
      </c>
      <c r="W94">
        <f t="shared" si="220"/>
        <v>7.0928224113398679</v>
      </c>
      <c r="X94">
        <f t="shared" si="221"/>
        <v>7.0491912727910702</v>
      </c>
      <c r="Y94">
        <f t="shared" si="222"/>
        <v>7.0059847815933205</v>
      </c>
      <c r="Z94">
        <f t="shared" si="223"/>
        <v>6.9631977813454142</v>
      </c>
      <c r="AA94">
        <f t="shared" si="224"/>
        <v>6.920825188046198</v>
      </c>
      <c r="AB94">
        <f t="shared" si="225"/>
        <v>6.8788619889578753</v>
      </c>
      <c r="AC94">
        <f t="shared" si="226"/>
        <v>6.8373032414889146</v>
      </c>
      <c r="AD94">
        <f t="shared" si="227"/>
        <v>6.7961440720961992</v>
      </c>
      <c r="AE94">
        <f t="shared" si="228"/>
        <v>6.755379675206032</v>
      </c>
      <c r="AF94">
        <f t="shared" si="229"/>
        <v>6.7150053121536732</v>
      </c>
      <c r="AG94">
        <f t="shared" si="230"/>
        <v>6.6750163101410491</v>
      </c>
      <c r="AH94">
        <f t="shared" si="231"/>
        <v>6.6354080612122948</v>
      </c>
      <c r="AI94">
        <f t="shared" si="232"/>
        <v>6.5961760212468032</v>
      </c>
      <c r="AJ94">
        <f t="shared" si="233"/>
        <v>6.5573157089694503</v>
      </c>
      <c r="AK94">
        <f t="shared" si="234"/>
        <v>6.5188227049776906</v>
      </c>
      <c r="AL94">
        <f t="shared" si="235"/>
        <v>6.4806926507851905</v>
      </c>
      <c r="AM94">
        <f t="shared" si="236"/>
        <v>6.4429212478817179</v>
      </c>
      <c r="AN94">
        <f t="shared" si="237"/>
        <v>6.4055042568089622</v>
      </c>
      <c r="AO94">
        <f t="shared" si="238"/>
        <v>6.3684374962520129</v>
      </c>
      <c r="AP94">
        <f t="shared" si="239"/>
        <v>6.3317168421462036</v>
      </c>
      <c r="AQ94">
        <f t="shared" si="240"/>
        <v>6.2953382267990223</v>
      </c>
      <c r="AR94">
        <f t="shared" si="241"/>
        <v>6.2592976380268421</v>
      </c>
      <c r="AS94">
        <f t="shared" si="242"/>
        <v>6.2235911183061727</v>
      </c>
      <c r="AT94">
        <f t="shared" si="243"/>
        <v>6.1882147639391771</v>
      </c>
      <c r="AU94">
        <f t="shared" si="244"/>
        <v>6.1531647242332062</v>
      </c>
      <c r="AV94">
        <f t="shared" si="245"/>
        <v>6.1184372006940722</v>
      </c>
      <c r="AW94">
        <f t="shared" si="246"/>
        <v>6.0840284462328276</v>
      </c>
      <c r="AX94">
        <f t="shared" si="247"/>
        <v>6.0499347643857906</v>
      </c>
      <c r="AY94">
        <f t="shared" si="248"/>
        <v>6.0161525085475986</v>
      </c>
      <c r="AZ94">
        <f t="shared" si="249"/>
        <v>5.982678081217025</v>
      </c>
      <c r="BA94">
        <f t="shared" si="250"/>
        <v>5.949507933255326</v>
      </c>
      <c r="BB94">
        <f t="shared" si="251"/>
        <v>5.9166385631569129</v>
      </c>
      <c r="BC94">
        <f t="shared" si="252"/>
        <v>5.8840665163320534</v>
      </c>
      <c r="BD94">
        <f t="shared" si="253"/>
        <v>5.8517883844013507</v>
      </c>
      <c r="BE94">
        <f t="shared" si="254"/>
        <v>5.8198008045016429</v>
      </c>
      <c r="BF94">
        <f t="shared" si="255"/>
        <v>5.7881004586027895</v>
      </c>
      <c r="BG94">
        <f t="shared" si="256"/>
        <v>5.7566840728344406</v>
      </c>
      <c r="BH94">
        <f t="shared" si="257"/>
        <v>5.7255484168210735</v>
      </c>
      <c r="BI94">
        <f t="shared" si="258"/>
        <v>5.6946903030218508</v>
      </c>
      <c r="BJ94">
        <f t="shared" si="259"/>
        <v>5.6641065860682493</v>
      </c>
      <c r="BK94">
        <f t="shared" si="260"/>
        <v>5.6337941620851311</v>
      </c>
      <c r="BL94">
        <f t="shared" si="261"/>
        <v>5.603749967966154</v>
      </c>
      <c r="BM94">
        <f t="shared" si="262"/>
        <v>5.5739709805454467</v>
      </c>
      <c r="BN94">
        <f t="shared" si="263"/>
        <v>5.5444542155511041</v>
      </c>
      <c r="BO94">
        <f t="shared" si="264"/>
        <v>5.5151967261188037</v>
      </c>
      <c r="BP94">
        <f t="shared" si="265"/>
        <v>5.4861956004430397</v>
      </c>
      <c r="BQ94">
        <f t="shared" si="266"/>
        <v>5.457447957774896</v>
      </c>
      <c r="BR94">
        <f t="shared" si="267"/>
        <v>5.4289509413116388</v>
      </c>
      <c r="BS94">
        <f t="shared" si="268"/>
        <v>5.4007017053527147</v>
      </c>
      <c r="BT94">
        <f t="shared" si="269"/>
        <v>5.3726973920755476</v>
      </c>
      <c r="BU94">
        <f t="shared" si="270"/>
        <v>5.344935089873319</v>
      </c>
      <c r="BV94">
        <f t="shared" si="271"/>
        <v>5.3174117595786212</v>
      </c>
      <c r="BW94">
        <f t="shared" si="272"/>
        <v>5.2901241058841721</v>
      </c>
      <c r="BX94">
        <f t="shared" si="273"/>
        <v>5.2630683572271089</v>
      </c>
      <c r="BY94">
        <f t="shared" si="274"/>
        <v>5.236239896214828</v>
      </c>
      <c r="BZ94">
        <f t="shared" si="275"/>
        <v>5.2096326518677625</v>
      </c>
      <c r="CA94">
        <f t="shared" si="276"/>
        <v>5.1832381220922041</v>
      </c>
      <c r="CB94">
        <f t="shared" si="277"/>
        <v>5.1570438382832009</v>
      </c>
      <c r="CC94">
        <f t="shared" si="278"/>
        <v>5.1310310145378821</v>
      </c>
      <c r="CD94">
        <f t="shared" si="279"/>
        <v>5.1051710470166034</v>
      </c>
      <c r="CE94">
        <f t="shared" si="280"/>
        <v>5.0794204576656581</v>
      </c>
      <c r="CF94">
        <f t="shared" si="281"/>
        <v>5.0537138352474482</v>
      </c>
      <c r="CG94">
        <f t="shared" si="282"/>
        <v>5.0279543539665195</v>
      </c>
      <c r="CH94">
        <f t="shared" si="283"/>
        <v>5.0020015985552888</v>
      </c>
      <c r="CI94">
        <f t="shared" si="284"/>
        <v>4.9756567548861064</v>
      </c>
      <c r="CJ94">
        <f t="shared" si="285"/>
        <v>4.9486457884410795</v>
      </c>
      <c r="CK94">
        <f t="shared" si="286"/>
        <v>4.9206020410062372</v>
      </c>
      <c r="CL94">
        <f t="shared" si="287"/>
        <v>4.8910506559352589</v>
      </c>
      <c r="CM94">
        <f t="shared" si="288"/>
        <v>4.8593981862983302</v>
      </c>
      <c r="CN94">
        <f t="shared" si="289"/>
        <v>4.8249312706631438</v>
      </c>
      <c r="CO94">
        <f t="shared" si="290"/>
        <v>4.7868278512059934</v>
      </c>
      <c r="CP94">
        <f t="shared" si="291"/>
        <v>4.7441825063052985</v>
      </c>
      <c r="CQ94">
        <f t="shared" si="292"/>
        <v>4.6960437648020985</v>
      </c>
      <c r="CR94">
        <f t="shared" si="293"/>
        <v>4.6414560876203259</v>
      </c>
      <c r="CS94">
        <f t="shared" si="294"/>
        <v>4.5794938955830951</v>
      </c>
      <c r="CT94">
        <f t="shared" si="295"/>
        <v>4.5092720637564767</v>
      </c>
      <c r="CU94">
        <f t="shared" si="296"/>
        <v>4.4299196939657124</v>
      </c>
      <c r="CV94">
        <f t="shared" si="297"/>
        <v>4.3405136724851801</v>
      </c>
      <c r="CW94">
        <f t="shared" si="298"/>
        <v>4.2399841372707545</v>
      </c>
      <c r="CX94">
        <f t="shared" si="299"/>
        <v>4.1270191092392334</v>
      </c>
      <c r="CY94">
        <f t="shared" si="300"/>
        <v>4</v>
      </c>
      <c r="CZ94" s="4">
        <f t="shared" si="301"/>
        <v>0.46596858638743455</v>
      </c>
    </row>
    <row r="95" spans="3:104" x14ac:dyDescent="0.8">
      <c r="C95" s="2">
        <v>90</v>
      </c>
      <c r="D95">
        <f t="shared" si="201"/>
        <v>7.8099923553186992</v>
      </c>
      <c r="E95">
        <f t="shared" si="202"/>
        <v>7.7617200999762037</v>
      </c>
      <c r="F95">
        <f t="shared" si="203"/>
        <v>7.7139047749604162</v>
      </c>
      <c r="G95">
        <f t="shared" si="204"/>
        <v>7.6665410460340313</v>
      </c>
      <c r="H95">
        <f t="shared" si="205"/>
        <v>7.6196236507315973</v>
      </c>
      <c r="I95">
        <f t="shared" si="206"/>
        <v>7.573147397279536</v>
      </c>
      <c r="J95">
        <f t="shared" si="207"/>
        <v>7.5271071635340334</v>
      </c>
      <c r="K95">
        <f t="shared" si="208"/>
        <v>7.4814978959364824</v>
      </c>
      <c r="L95">
        <f t="shared" si="209"/>
        <v>7.4363146084861729</v>
      </c>
      <c r="M95">
        <f t="shared" si="210"/>
        <v>7.3915523817298947</v>
      </c>
      <c r="N95">
        <f t="shared" si="211"/>
        <v>7.3472063617681824</v>
      </c>
      <c r="O95">
        <f t="shared" si="212"/>
        <v>7.3032717592778758</v>
      </c>
      <c r="P95">
        <f t="shared" si="213"/>
        <v>7.259743848550718</v>
      </c>
      <c r="Q95">
        <f t="shared" si="214"/>
        <v>7.2166179665477008</v>
      </c>
      <c r="R95">
        <f t="shared" si="215"/>
        <v>7.1738895119688859</v>
      </c>
      <c r="S95">
        <f t="shared" si="216"/>
        <v>7.1315539443384104</v>
      </c>
      <c r="T95">
        <f t="shared" si="217"/>
        <v>7.0896067831044123</v>
      </c>
      <c r="U95">
        <f t="shared" si="218"/>
        <v>7.0480436067536258</v>
      </c>
      <c r="V95">
        <f t="shared" si="219"/>
        <v>7.0068600519403637</v>
      </c>
      <c r="W95">
        <f t="shared" si="220"/>
        <v>6.9660518126296402</v>
      </c>
      <c r="X95">
        <f t="shared" si="221"/>
        <v>6.9256146392541948</v>
      </c>
      <c r="Y95">
        <f t="shared" si="222"/>
        <v>6.8855443378851655</v>
      </c>
      <c r="Z95">
        <f t="shared" si="223"/>
        <v>6.8458367694161542</v>
      </c>
      <c r="AA95">
        <f t="shared" si="224"/>
        <v>6.8064878487604803</v>
      </c>
      <c r="AB95">
        <f t="shared" si="225"/>
        <v>6.7674935440613622</v>
      </c>
      <c r="AC95">
        <f t="shared" si="226"/>
        <v>6.728849875914813</v>
      </c>
      <c r="AD95">
        <f t="shared" si="227"/>
        <v>6.6905529166050348</v>
      </c>
      <c r="AE95">
        <f t="shared" si="228"/>
        <v>6.6525987893520711</v>
      </c>
      <c r="AF95">
        <f t="shared" si="229"/>
        <v>6.6149836675715203</v>
      </c>
      <c r="AG95">
        <f t="shared" si="230"/>
        <v>6.5777037741461024</v>
      </c>
      <c r="AH95">
        <f t="shared" si="231"/>
        <v>6.5407553807088608</v>
      </c>
      <c r="AI95">
        <f t="shared" si="232"/>
        <v>6.5041348069377927</v>
      </c>
      <c r="AJ95">
        <f t="shared" si="233"/>
        <v>6.4678384198617351</v>
      </c>
      <c r="AK95">
        <f t="shared" si="234"/>
        <v>6.4318626331772792</v>
      </c>
      <c r="AL95">
        <f t="shared" si="235"/>
        <v>6.3962039065765444</v>
      </c>
      <c r="AM95">
        <f t="shared" si="236"/>
        <v>6.3608587450856184</v>
      </c>
      <c r="AN95">
        <f t="shared" si="237"/>
        <v>6.3258236984134744</v>
      </c>
      <c r="AO95">
        <f t="shared" si="238"/>
        <v>6.2910953603111857</v>
      </c>
      <c r="AP95">
        <f t="shared" si="239"/>
        <v>6.2566703679412656</v>
      </c>
      <c r="AQ95">
        <f t="shared" si="240"/>
        <v>6.2225454012569594</v>
      </c>
      <c r="AR95">
        <f t="shared" si="241"/>
        <v>6.188717182391299</v>
      </c>
      <c r="AS95">
        <f t="shared" si="242"/>
        <v>6.1551824750557884</v>
      </c>
      <c r="AT95">
        <f t="shared" si="243"/>
        <v>6.1219380839485096</v>
      </c>
      <c r="AU95">
        <f t="shared" si="244"/>
        <v>6.0889808541715311</v>
      </c>
      <c r="AV95">
        <f t="shared" si="245"/>
        <v>6.0563076706574384</v>
      </c>
      <c r="AW95">
        <f t="shared" si="246"/>
        <v>6.0239154576048133</v>
      </c>
      <c r="AX95">
        <f t="shared" si="247"/>
        <v>5.9918011779225591</v>
      </c>
      <c r="AY95">
        <f t="shared" si="248"/>
        <v>5.9599618326828701</v>
      </c>
      <c r="AZ95">
        <f t="shared" si="249"/>
        <v>5.9283944605827319</v>
      </c>
      <c r="BA95">
        <f t="shared" si="250"/>
        <v>5.897096137413774</v>
      </c>
      <c r="BB95">
        <f t="shared" si="251"/>
        <v>5.8660639755403832</v>
      </c>
      <c r="BC95">
        <f t="shared" si="252"/>
        <v>5.8352951233858565</v>
      </c>
      <c r="BD95">
        <f t="shared" si="253"/>
        <v>5.8047867649265079</v>
      </c>
      <c r="BE95">
        <f t="shared" si="254"/>
        <v>5.7745361191934892</v>
      </c>
      <c r="BF95">
        <f t="shared" si="255"/>
        <v>5.7445404397821296</v>
      </c>
      <c r="BG95">
        <f t="shared" si="256"/>
        <v>5.7147970143683793</v>
      </c>
      <c r="BH95">
        <f t="shared" si="257"/>
        <v>5.6853031642316756</v>
      </c>
      <c r="BI95">
        <f t="shared" si="258"/>
        <v>5.6560562437828938</v>
      </c>
      <c r="BJ95">
        <f t="shared" si="259"/>
        <v>5.6270536400945321</v>
      </c>
      <c r="BK95">
        <f t="shared" si="260"/>
        <v>5.5982927724273122</v>
      </c>
      <c r="BL95">
        <f t="shared" si="261"/>
        <v>5.5697710917409893</v>
      </c>
      <c r="BM95">
        <f t="shared" si="262"/>
        <v>5.5414860801642973</v>
      </c>
      <c r="BN95">
        <f t="shared" si="263"/>
        <v>5.5134352503729813</v>
      </c>
      <c r="BO95">
        <f t="shared" si="264"/>
        <v>5.4856161447737577</v>
      </c>
      <c r="BP95">
        <f t="shared" si="265"/>
        <v>5.4580263342926632</v>
      </c>
      <c r="BQ95">
        <f t="shared" si="266"/>
        <v>5.4306634163769285</v>
      </c>
      <c r="BR95">
        <f t="shared" si="267"/>
        <v>5.4035250114649322</v>
      </c>
      <c r="BS95">
        <f t="shared" si="268"/>
        <v>5.3766087565273093</v>
      </c>
      <c r="BT95">
        <f t="shared" si="269"/>
        <v>5.3499122931085275</v>
      </c>
      <c r="BU95">
        <f t="shared" si="270"/>
        <v>5.3234332452266813</v>
      </c>
      <c r="BV95">
        <f t="shared" si="271"/>
        <v>5.2971691789121547</v>
      </c>
      <c r="BW95">
        <f t="shared" si="272"/>
        <v>5.2711175291312715</v>
      </c>
      <c r="BX95">
        <f t="shared" si="273"/>
        <v>5.245275469913997</v>
      </c>
      <c r="BY95">
        <f t="shared" si="274"/>
        <v>5.21963968761745</v>
      </c>
      <c r="BZ95">
        <f t="shared" si="275"/>
        <v>5.194205992597678</v>
      </c>
      <c r="CA95">
        <f t="shared" si="276"/>
        <v>5.1689686675940099</v>
      </c>
      <c r="CB95">
        <f t="shared" si="277"/>
        <v>5.1439193979118008</v>
      </c>
      <c r="CC95">
        <f t="shared" si="278"/>
        <v>5.1190455555491106</v>
      </c>
      <c r="CD95">
        <f t="shared" si="279"/>
        <v>5.0943275155290699</v>
      </c>
      <c r="CE95">
        <f t="shared" si="280"/>
        <v>5.0697345719553413</v>
      </c>
      <c r="CF95">
        <f t="shared" si="281"/>
        <v>5.045218907672715</v>
      </c>
      <c r="CG95">
        <f t="shared" si="282"/>
        <v>5.0207069846462087</v>
      </c>
      <c r="CH95">
        <f t="shared" si="283"/>
        <v>4.9960877138661095</v>
      </c>
      <c r="CI95">
        <f t="shared" si="284"/>
        <v>4.9711969105423206</v>
      </c>
      <c r="CJ95">
        <f t="shared" si="285"/>
        <v>4.9457979401161811</v>
      </c>
      <c r="CK95">
        <f t="shared" si="286"/>
        <v>4.9195592117024596</v>
      </c>
      <c r="CL95">
        <f t="shared" si="287"/>
        <v>4.8920303339040325</v>
      </c>
      <c r="CM95">
        <f t="shared" si="288"/>
        <v>4.8626202544442565</v>
      </c>
      <c r="CN95">
        <f t="shared" si="289"/>
        <v>4.8305822908990912</v>
      </c>
      <c r="CO95">
        <f t="shared" si="290"/>
        <v>4.7950120593093004</v>
      </c>
      <c r="CP95">
        <f t="shared" si="291"/>
        <v>4.7548640438907013</v>
      </c>
      <c r="CQ95">
        <f t="shared" si="292"/>
        <v>4.7089898958821541</v>
      </c>
      <c r="CR95">
        <f t="shared" si="293"/>
        <v>4.6561957611509328</v>
      </c>
      <c r="CS95">
        <f t="shared" si="294"/>
        <v>4.5953073075669275</v>
      </c>
      <c r="CT95">
        <f t="shared" si="295"/>
        <v>4.5252218506405821</v>
      </c>
      <c r="CU95">
        <f t="shared" si="296"/>
        <v>4.4449215913816005</v>
      </c>
      <c r="CV95">
        <f t="shared" si="297"/>
        <v>4.3534264150742574</v>
      </c>
      <c r="CW95">
        <f t="shared" si="298"/>
        <v>4.2496830858138104</v>
      </c>
      <c r="CX95">
        <f t="shared" si="299"/>
        <v>4.1324171241724734</v>
      </c>
      <c r="CY95">
        <f t="shared" si="300"/>
        <v>4</v>
      </c>
      <c r="CZ95" s="4">
        <f t="shared" si="301"/>
        <v>0.46875</v>
      </c>
    </row>
    <row r="96" spans="3:104" x14ac:dyDescent="0.8">
      <c r="C96" s="2">
        <v>91</v>
      </c>
      <c r="D96">
        <f t="shared" si="201"/>
        <v>7.5870148211032484</v>
      </c>
      <c r="E96">
        <f t="shared" si="202"/>
        <v>7.5433632889554794</v>
      </c>
      <c r="F96">
        <f t="shared" si="203"/>
        <v>7.5000926059327977</v>
      </c>
      <c r="G96">
        <f t="shared" si="204"/>
        <v>7.4571986783326025</v>
      </c>
      <c r="H96">
        <f t="shared" si="205"/>
        <v>7.4146774632706647</v>
      </c>
      <c r="I96">
        <f t="shared" si="206"/>
        <v>7.3725249679734643</v>
      </c>
      <c r="J96">
        <f t="shared" si="207"/>
        <v>7.3307372490813894</v>
      </c>
      <c r="K96">
        <f t="shared" si="208"/>
        <v>7.2893104119626386</v>
      </c>
      <c r="L96">
        <f t="shared" si="209"/>
        <v>7.248240610037632</v>
      </c>
      <c r="M96">
        <f t="shared" si="210"/>
        <v>7.2075240441137574</v>
      </c>
      <c r="N96">
        <f t="shared" si="211"/>
        <v>7.1671569617302913</v>
      </c>
      <c r="O96">
        <f t="shared" si="212"/>
        <v>7.1271356565133068</v>
      </c>
      <c r="P96">
        <f t="shared" si="213"/>
        <v>7.0874564675404148</v>
      </c>
      <c r="Q96">
        <f t="shared" si="214"/>
        <v>7.048115778715168</v>
      </c>
      <c r="R96">
        <f t="shared" si="215"/>
        <v>7.009110018150972</v>
      </c>
      <c r="S96">
        <f t="shared" si="216"/>
        <v>6.9704356575643498</v>
      </c>
      <c r="T96">
        <f t="shared" si="217"/>
        <v>6.9320892116773791</v>
      </c>
      <c r="U96">
        <f t="shared" si="218"/>
        <v>6.8940672376291978</v>
      </c>
      <c r="V96">
        <f t="shared" si="219"/>
        <v>6.856366334396375</v>
      </c>
      <c r="W96">
        <f t="shared" si="220"/>
        <v>6.818983142222045</v>
      </c>
      <c r="X96">
        <f t="shared" si="221"/>
        <v>6.7819143420536232</v>
      </c>
      <c r="Y96">
        <f t="shared" si="222"/>
        <v>6.7451566549890032</v>
      </c>
      <c r="Z96">
        <f t="shared" si="223"/>
        <v>6.7087068417310514</v>
      </c>
      <c r="AA96">
        <f t="shared" si="224"/>
        <v>6.6725617020503023</v>
      </c>
      <c r="AB96">
        <f t="shared" si="225"/>
        <v>6.636718074255695</v>
      </c>
      <c r="AC96">
        <f t="shared" si="226"/>
        <v>6.6011728346732195</v>
      </c>
      <c r="AD96">
        <f t="shared" si="227"/>
        <v>6.5659228971323689</v>
      </c>
      <c r="AE96">
        <f t="shared" si="228"/>
        <v>6.5309652124602433</v>
      </c>
      <c r="AF96">
        <f t="shared" si="229"/>
        <v>6.4962967679831802</v>
      </c>
      <c r="AG96">
        <f t="shared" si="230"/>
        <v>6.4619145870358174</v>
      </c>
      <c r="AH96">
        <f t="shared" si="231"/>
        <v>6.4278157284774391</v>
      </c>
      <c r="AI96">
        <f t="shared" si="232"/>
        <v>6.3939972862154928</v>
      </c>
      <c r="AJ96">
        <f t="shared" si="233"/>
        <v>6.3604563887361776</v>
      </c>
      <c r="AK96">
        <f t="shared" si="234"/>
        <v>6.3271901986419588</v>
      </c>
      <c r="AL96">
        <f t="shared" si="235"/>
        <v>6.2941959121959323</v>
      </c>
      <c r="AM96">
        <f t="shared" si="236"/>
        <v>6.2614707588728997</v>
      </c>
      <c r="AN96">
        <f t="shared" si="237"/>
        <v>6.2290120009170629</v>
      </c>
      <c r="AO96">
        <f t="shared" si="238"/>
        <v>6.196816932906227</v>
      </c>
      <c r="AP96">
        <f t="shared" si="239"/>
        <v>6.164882881322395</v>
      </c>
      <c r="AQ96">
        <f t="shared" si="240"/>
        <v>6.1332072041286745</v>
      </c>
      <c r="AR96">
        <f t="shared" si="241"/>
        <v>6.1017872903523793</v>
      </c>
      <c r="AS96">
        <f t="shared" si="242"/>
        <v>6.0706205596742286</v>
      </c>
      <c r="AT96">
        <f t="shared" si="243"/>
        <v>6.0397044620235505</v>
      </c>
      <c r="AU96">
        <f t="shared" si="244"/>
        <v>6.0090364771793894</v>
      </c>
      <c r="AV96">
        <f t="shared" si="245"/>
        <v>5.9786141143774358</v>
      </c>
      <c r="AW96">
        <f t="shared" si="246"/>
        <v>5.9484349119226563</v>
      </c>
      <c r="AX96">
        <f t="shared" si="247"/>
        <v>5.918496436807569</v>
      </c>
      <c r="AY96">
        <f t="shared" si="248"/>
        <v>5.8887962843360562</v>
      </c>
      <c r="AZ96">
        <f t="shared" si="249"/>
        <v>5.8593320777526223</v>
      </c>
      <c r="BA96">
        <f t="shared" si="250"/>
        <v>5.830101467877018</v>
      </c>
      <c r="BB96">
        <f t="shared" si="251"/>
        <v>5.8011021327441501</v>
      </c>
      <c r="BC96">
        <f t="shared" si="252"/>
        <v>5.7723317772491738</v>
      </c>
      <c r="BD96">
        <f t="shared" si="253"/>
        <v>5.7437881327976967</v>
      </c>
      <c r="BE96">
        <f t="shared" si="254"/>
        <v>5.7154689569609936</v>
      </c>
      <c r="BF96">
        <f t="shared" si="255"/>
        <v>5.6873720331361071</v>
      </c>
      <c r="BG96">
        <f t="shared" si="256"/>
        <v>5.6594951702107004</v>
      </c>
      <c r="BH96">
        <f t="shared" si="257"/>
        <v>5.6318362022323569</v>
      </c>
      <c r="BI96">
        <f t="shared" si="258"/>
        <v>5.6043929880818704</v>
      </c>
      <c r="BJ96">
        <f t="shared" si="259"/>
        <v>5.5771634111494439</v>
      </c>
      <c r="BK96">
        <f t="shared" si="260"/>
        <v>5.5501453790116511</v>
      </c>
      <c r="BL96">
        <f t="shared" si="261"/>
        <v>5.5233368231044775</v>
      </c>
      <c r="BM96">
        <f t="shared" si="262"/>
        <v>5.4967356983825866</v>
      </c>
      <c r="BN96">
        <f t="shared" si="263"/>
        <v>5.4703399829440826</v>
      </c>
      <c r="BO96">
        <f t="shared" si="264"/>
        <v>5.4441476775779218</v>
      </c>
      <c r="BP96">
        <f t="shared" si="265"/>
        <v>5.4181568051464932</v>
      </c>
      <c r="BQ96">
        <f t="shared" si="266"/>
        <v>5.3923654096276827</v>
      </c>
      <c r="BR96">
        <f t="shared" si="267"/>
        <v>5.3667715544689862</v>
      </c>
      <c r="BS96">
        <f t="shared" si="268"/>
        <v>5.3413733195778095</v>
      </c>
      <c r="BT96">
        <f t="shared" si="269"/>
        <v>5.3161687956553507</v>
      </c>
      <c r="BU96">
        <f t="shared" si="270"/>
        <v>5.2911560734445571</v>
      </c>
      <c r="BV96">
        <f t="shared" si="271"/>
        <v>5.2663332234081803</v>
      </c>
      <c r="BW96">
        <f t="shared" si="272"/>
        <v>5.2416982577166369</v>
      </c>
      <c r="BX96">
        <f t="shared" si="273"/>
        <v>5.2172490601305332</v>
      </c>
      <c r="BY96">
        <f t="shared" si="274"/>
        <v>5.1929832587226681</v>
      </c>
      <c r="BZ96">
        <f t="shared" si="275"/>
        <v>5.1688979988615333</v>
      </c>
      <c r="CA96">
        <f t="shared" si="276"/>
        <v>5.1449895458384187</v>
      </c>
      <c r="CB96">
        <f t="shared" si="277"/>
        <v>5.1212526030819134</v>
      </c>
      <c r="CC96">
        <f t="shared" si="278"/>
        <v>5.0976791670825019</v>
      </c>
      <c r="CD96">
        <f t="shared" si="279"/>
        <v>5.0742566476439173</v>
      </c>
      <c r="CE96">
        <f t="shared" si="280"/>
        <v>5.0509648572224997</v>
      </c>
      <c r="CF96">
        <f t="shared" si="281"/>
        <v>5.0277713167014406</v>
      </c>
      <c r="CG96">
        <f t="shared" si="282"/>
        <v>5.0046241496048864</v>
      </c>
      <c r="CH96">
        <f t="shared" si="283"/>
        <v>4.9814416762432536</v>
      </c>
      <c r="CI96">
        <f t="shared" si="284"/>
        <v>4.9580977398273856</v>
      </c>
      <c r="CJ96">
        <f t="shared" si="285"/>
        <v>4.9344019070947827</v>
      </c>
      <c r="CK96">
        <f t="shared" si="286"/>
        <v>4.9100741398351797</v>
      </c>
      <c r="CL96">
        <f t="shared" si="287"/>
        <v>4.8847145096658355</v>
      </c>
      <c r="CM96">
        <f t="shared" si="288"/>
        <v>4.8577701733889462</v>
      </c>
      <c r="CN96">
        <f t="shared" si="289"/>
        <v>4.8285041426886792</v>
      </c>
      <c r="CO96">
        <f t="shared" si="290"/>
        <v>4.7959730560535174</v>
      </c>
      <c r="CP96">
        <f t="shared" si="291"/>
        <v>4.7590233655440155</v>
      </c>
      <c r="CQ96">
        <f t="shared" si="292"/>
        <v>4.7163156263963106</v>
      </c>
      <c r="CR96">
        <f t="shared" si="293"/>
        <v>4.6663829855754253</v>
      </c>
      <c r="CS96">
        <f t="shared" si="294"/>
        <v>4.6077207860507636</v>
      </c>
      <c r="CT96">
        <f t="shared" si="295"/>
        <v>4.5388893669602215</v>
      </c>
      <c r="CU96">
        <f t="shared" si="296"/>
        <v>4.4585952043503276</v>
      </c>
      <c r="CV96">
        <f t="shared" si="297"/>
        <v>4.3657051588294102</v>
      </c>
      <c r="CW96">
        <f t="shared" si="298"/>
        <v>4.2591572525313914</v>
      </c>
      <c r="CX96">
        <f t="shared" si="299"/>
        <v>4.1377685628737035</v>
      </c>
      <c r="CY96">
        <f t="shared" si="300"/>
        <v>4</v>
      </c>
      <c r="CZ96" s="4">
        <f t="shared" si="301"/>
        <v>0.47150259067357514</v>
      </c>
    </row>
    <row r="97" spans="3:104" x14ac:dyDescent="0.8">
      <c r="C97" s="2">
        <v>92</v>
      </c>
      <c r="D97">
        <f t="shared" si="201"/>
        <v>7.3383922398349481</v>
      </c>
      <c r="E97">
        <f t="shared" si="202"/>
        <v>7.2994615277875035</v>
      </c>
      <c r="F97">
        <f t="shared" si="203"/>
        <v>7.2608410539880159</v>
      </c>
      <c r="G97">
        <f t="shared" si="204"/>
        <v>7.2225277721027084</v>
      </c>
      <c r="H97">
        <f t="shared" si="205"/>
        <v>7.1845186704541852</v>
      </c>
      <c r="I97">
        <f t="shared" si="206"/>
        <v>7.1468107715773712</v>
      </c>
      <c r="J97">
        <f t="shared" si="207"/>
        <v>7.1094011317817642</v>
      </c>
      <c r="K97">
        <f t="shared" si="208"/>
        <v>7.0722868407198902</v>
      </c>
      <c r="L97">
        <f t="shared" si="209"/>
        <v>7.0354650209618672</v>
      </c>
      <c r="M97">
        <f t="shared" si="210"/>
        <v>6.9989328275759863</v>
      </c>
      <c r="N97">
        <f t="shared" si="211"/>
        <v>6.9626874477152167</v>
      </c>
      <c r="O97">
        <f t="shared" si="212"/>
        <v>6.9267261002095371</v>
      </c>
      <c r="P97">
        <f t="shared" si="213"/>
        <v>6.8910460351640097</v>
      </c>
      <c r="Q97">
        <f t="shared" si="214"/>
        <v>6.8556445335625105</v>
      </c>
      <c r="R97">
        <f t="shared" si="215"/>
        <v>6.8205189068770125</v>
      </c>
      <c r="S97">
        <f t="shared" si="216"/>
        <v>6.7856664966823672</v>
      </c>
      <c r="T97">
        <f t="shared" si="217"/>
        <v>6.7510846742764503</v>
      </c>
      <c r="U97">
        <f t="shared" si="218"/>
        <v>6.7167708403056618</v>
      </c>
      <c r="V97">
        <f t="shared" si="219"/>
        <v>6.6827224243956147</v>
      </c>
      <c r="W97">
        <f t="shared" si="220"/>
        <v>6.6489368847870027</v>
      </c>
      <c r="X97">
        <f t="shared" si="221"/>
        <v>6.6154117079765218</v>
      </c>
      <c r="Y97">
        <f t="shared" si="222"/>
        <v>6.5821444083628027</v>
      </c>
      <c r="Z97">
        <f t="shared" si="223"/>
        <v>6.5491325278972443</v>
      </c>
      <c r="AA97">
        <f t="shared" si="224"/>
        <v>6.516373635739706</v>
      </c>
      <c r="AB97">
        <f t="shared" si="225"/>
        <v>6.4838653279189611</v>
      </c>
      <c r="AC97">
        <f t="shared" si="226"/>
        <v>6.4516052269978426</v>
      </c>
      <c r="AD97">
        <f t="shared" si="227"/>
        <v>6.4195909817430259</v>
      </c>
      <c r="AE97">
        <f t="shared" si="228"/>
        <v>6.3878202667993671</v>
      </c>
      <c r="AF97">
        <f t="shared" si="229"/>
        <v>6.3562907823687134</v>
      </c>
      <c r="AG97">
        <f t="shared" si="230"/>
        <v>6.325000253893152</v>
      </c>
      <c r="AH97">
        <f t="shared" si="231"/>
        <v>6.2939464317425982</v>
      </c>
      <c r="AI97">
        <f t="shared" si="232"/>
        <v>6.263127090906675</v>
      </c>
      <c r="AJ97">
        <f t="shared" si="233"/>
        <v>6.2325400306908216</v>
      </c>
      <c r="AK97">
        <f t="shared" si="234"/>
        <v>6.2021830744165438</v>
      </c>
      <c r="AL97">
        <f t="shared" si="235"/>
        <v>6.1720540691257808</v>
      </c>
      <c r="AM97">
        <f t="shared" si="236"/>
        <v>6.1421508852892899</v>
      </c>
      <c r="AN97">
        <f t="shared" si="237"/>
        <v>6.1124714165190248</v>
      </c>
      <c r="AO97">
        <f t="shared" si="238"/>
        <v>6.0830135792844127</v>
      </c>
      <c r="AP97">
        <f t="shared" si="239"/>
        <v>6.0537753126324958</v>
      </c>
      <c r="AQ97">
        <f t="shared" si="240"/>
        <v>6.024754577911871</v>
      </c>
      <c r="AR97">
        <f t="shared" si="241"/>
        <v>5.9959493585003738</v>
      </c>
      <c r="AS97">
        <f t="shared" si="242"/>
        <v>5.9673576595364493</v>
      </c>
      <c r="AT97">
        <f t="shared" si="243"/>
        <v>5.9389775076541564</v>
      </c>
      <c r="AU97">
        <f t="shared" si="244"/>
        <v>5.9108069507217449</v>
      </c>
      <c r="AV97">
        <f t="shared" si="245"/>
        <v>5.8828440575837702</v>
      </c>
      <c r="AW97">
        <f t="shared" si="246"/>
        <v>5.8550869178066707</v>
      </c>
      <c r="AX97">
        <f t="shared" si="247"/>
        <v>5.8275336414277703</v>
      </c>
      <c r="AY97">
        <f t="shared" si="248"/>
        <v>5.8001823587076577</v>
      </c>
      <c r="AZ97">
        <f t="shared" si="249"/>
        <v>5.7730312198858824</v>
      </c>
      <c r="BA97">
        <f t="shared" si="250"/>
        <v>5.7460783949399277</v>
      </c>
      <c r="BB97">
        <f t="shared" si="251"/>
        <v>5.7193220733474011</v>
      </c>
      <c r="BC97">
        <f t="shared" si="252"/>
        <v>5.6927604638514149</v>
      </c>
      <c r="BD97">
        <f t="shared" si="253"/>
        <v>5.6663917942290807</v>
      </c>
      <c r="BE97">
        <f t="shared" si="254"/>
        <v>5.6402143110630973</v>
      </c>
      <c r="BF97">
        <f t="shared" si="255"/>
        <v>5.614226279516342</v>
      </c>
      <c r="BG97">
        <f t="shared" si="256"/>
        <v>5.5884259831094454</v>
      </c>
      <c r="BH97">
        <f t="shared" si="257"/>
        <v>5.5628117235011905</v>
      </c>
      <c r="BI97">
        <f t="shared" si="258"/>
        <v>5.5373818202716123</v>
      </c>
      <c r="BJ97">
        <f t="shared" si="259"/>
        <v>5.5121346107074096</v>
      </c>
      <c r="BK97">
        <f t="shared" si="260"/>
        <v>5.4870684495889508</v>
      </c>
      <c r="BL97">
        <f t="shared" si="261"/>
        <v>5.4621817089772495</v>
      </c>
      <c r="BM97">
        <f t="shared" si="262"/>
        <v>5.4374727779974208</v>
      </c>
      <c r="BN97">
        <f t="shared" si="263"/>
        <v>5.4129400626110442</v>
      </c>
      <c r="BO97">
        <f t="shared" si="264"/>
        <v>5.3885819853612453</v>
      </c>
      <c r="BP97">
        <f t="shared" si="265"/>
        <v>5.3643969850563487</v>
      </c>
      <c r="BQ97">
        <f t="shared" si="266"/>
        <v>5.34038351632105</v>
      </c>
      <c r="BR97">
        <f t="shared" si="267"/>
        <v>5.3165400488694363</v>
      </c>
      <c r="BS97">
        <f t="shared" si="268"/>
        <v>5.2928650662057661</v>
      </c>
      <c r="BT97">
        <f t="shared" si="269"/>
        <v>5.2693570631685516</v>
      </c>
      <c r="BU97">
        <f t="shared" si="270"/>
        <v>5.2460145411750361</v>
      </c>
      <c r="BV97">
        <f t="shared" si="271"/>
        <v>5.2228359989681952</v>
      </c>
      <c r="BW97">
        <f t="shared" si="272"/>
        <v>5.1998199147124833</v>
      </c>
      <c r="BX97">
        <f t="shared" si="273"/>
        <v>5.17696471172904</v>
      </c>
      <c r="BY97">
        <f t="shared" si="274"/>
        <v>5.1542686938316171</v>
      </c>
      <c r="BZ97">
        <f t="shared" si="275"/>
        <v>5.1317299252079156</v>
      </c>
      <c r="CA97">
        <f t="shared" si="276"/>
        <v>5.1093460110778732</v>
      </c>
      <c r="CB97">
        <f t="shared" si="277"/>
        <v>5.0871137044157706</v>
      </c>
      <c r="CC97">
        <f t="shared" si="278"/>
        <v>5.0650282143656007</v>
      </c>
      <c r="CD97">
        <f t="shared" si="279"/>
        <v>5.0430820149827804</v>
      </c>
      <c r="CE97">
        <f t="shared" si="280"/>
        <v>5.0212628382751507</v>
      </c>
      <c r="CF97">
        <f t="shared" si="281"/>
        <v>4.9995503729976623</v>
      </c>
      <c r="CG97">
        <f t="shared" si="282"/>
        <v>4.9779109745528602</v>
      </c>
      <c r="CH97">
        <f t="shared" si="283"/>
        <v>4.9562894287132959</v>
      </c>
      <c r="CI97">
        <f t="shared" si="284"/>
        <v>4.9345965362255058</v>
      </c>
      <c r="CJ97">
        <f t="shared" si="285"/>
        <v>4.9126910760993105</v>
      </c>
      <c r="CK97">
        <f t="shared" si="286"/>
        <v>4.8903547104252389</v>
      </c>
      <c r="CL97">
        <f t="shared" si="287"/>
        <v>4.8672588461267399</v>
      </c>
      <c r="CM97">
        <f t="shared" si="288"/>
        <v>4.8429236798613831</v>
      </c>
      <c r="CN97">
        <f t="shared" si="289"/>
        <v>4.8166719448878643</v>
      </c>
      <c r="CO97">
        <f t="shared" si="290"/>
        <v>4.787583425686023</v>
      </c>
      <c r="CP97">
        <f t="shared" si="291"/>
        <v>4.7544608306341924</v>
      </c>
      <c r="CQ97">
        <f t="shared" si="292"/>
        <v>4.7158219702595625</v>
      </c>
      <c r="CR97">
        <f t="shared" si="293"/>
        <v>4.6699349674183033</v>
      </c>
      <c r="CS97">
        <f t="shared" si="294"/>
        <v>4.6149087341922232</v>
      </c>
      <c r="CT97">
        <f t="shared" si="295"/>
        <v>4.548836214477328</v>
      </c>
      <c r="CU97">
        <f t="shared" si="296"/>
        <v>4.4699613925769732</v>
      </c>
      <c r="CV97">
        <f t="shared" si="297"/>
        <v>4.376808368076798</v>
      </c>
      <c r="CW97">
        <f t="shared" si="298"/>
        <v>4.2681892433323245</v>
      </c>
      <c r="CX97">
        <f t="shared" si="299"/>
        <v>4.1430255861889789</v>
      </c>
      <c r="CY97">
        <f t="shared" si="300"/>
        <v>4</v>
      </c>
      <c r="CZ97" s="4">
        <f t="shared" si="301"/>
        <v>0.47422680412371132</v>
      </c>
    </row>
    <row r="98" spans="3:104" x14ac:dyDescent="0.8">
      <c r="C98" s="2">
        <v>93</v>
      </c>
      <c r="D98">
        <f t="shared" si="201"/>
        <v>7.0612299492085473</v>
      </c>
      <c r="E98">
        <f t="shared" si="202"/>
        <v>7.0271083851937819</v>
      </c>
      <c r="F98">
        <f t="shared" si="203"/>
        <v>6.9932323816821231</v>
      </c>
      <c r="G98">
        <f t="shared" si="204"/>
        <v>6.95959975696762</v>
      </c>
      <c r="H98">
        <f t="shared" si="205"/>
        <v>6.9262083519081195</v>
      </c>
      <c r="I98">
        <f t="shared" si="206"/>
        <v>6.8930560296610466</v>
      </c>
      <c r="J98">
        <f t="shared" si="207"/>
        <v>6.8601406754226222</v>
      </c>
      <c r="K98">
        <f t="shared" si="208"/>
        <v>6.8274601961705041</v>
      </c>
      <c r="L98">
        <f t="shared" si="209"/>
        <v>6.7950125204097409</v>
      </c>
      <c r="M98">
        <f t="shared" si="210"/>
        <v>6.7627955979220529</v>
      </c>
      <c r="N98">
        <f t="shared" si="211"/>
        <v>6.7308073995183522</v>
      </c>
      <c r="O98">
        <f t="shared" si="212"/>
        <v>6.699045916794474</v>
      </c>
      <c r="P98">
        <f t="shared" si="213"/>
        <v>6.6675091618900639</v>
      </c>
      <c r="Q98">
        <f t="shared" si="214"/>
        <v>6.636195167250591</v>
      </c>
      <c r="R98">
        <f t="shared" si="215"/>
        <v>6.6051019853924062</v>
      </c>
      <c r="S98">
        <f t="shared" si="216"/>
        <v>6.5742276886708719</v>
      </c>
      <c r="T98">
        <f t="shared" si="217"/>
        <v>6.5435703690514231</v>
      </c>
      <c r="U98">
        <f t="shared" si="218"/>
        <v>6.5131281378836166</v>
      </c>
      <c r="V98">
        <f t="shared" si="219"/>
        <v>6.4828991256780535</v>
      </c>
      <c r="W98">
        <f t="shared" si="220"/>
        <v>6.4528814818861715</v>
      </c>
      <c r="X98">
        <f t="shared" si="221"/>
        <v>6.4230733746828506</v>
      </c>
      <c r="Y98">
        <f t="shared" si="222"/>
        <v>6.3934729907518033</v>
      </c>
      <c r="Z98">
        <f t="shared" si="223"/>
        <v>6.3640785350737028</v>
      </c>
      <c r="AA98">
        <f t="shared" si="224"/>
        <v>6.3348882307170165</v>
      </c>
      <c r="AB98">
        <f t="shared" si="225"/>
        <v>6.3059003186314957</v>
      </c>
      <c r="AC98">
        <f t="shared" si="226"/>
        <v>6.2771130574442955</v>
      </c>
      <c r="AD98">
        <f t="shared" si="227"/>
        <v>6.2485247232586838</v>
      </c>
      <c r="AE98">
        <f t="shared" si="228"/>
        <v>6.2201336094553135</v>
      </c>
      <c r="AF98">
        <f t="shared" si="229"/>
        <v>6.1919380264959898</v>
      </c>
      <c r="AG98">
        <f t="shared" si="230"/>
        <v>6.163936301729942</v>
      </c>
      <c r="AH98">
        <f t="shared" si="231"/>
        <v>6.1361267792025345</v>
      </c>
      <c r="AI98">
        <f t="shared" si="232"/>
        <v>6.1085078194663893</v>
      </c>
      <c r="AJ98">
        <f t="shared" si="233"/>
        <v>6.0810777993948948</v>
      </c>
      <c r="AK98">
        <f t="shared" si="234"/>
        <v>6.0538351119980556</v>
      </c>
      <c r="AL98">
        <f t="shared" si="235"/>
        <v>6.0267781662406632</v>
      </c>
      <c r="AM98">
        <f t="shared" si="236"/>
        <v>5.9999053868627383</v>
      </c>
      <c r="AN98">
        <f t="shared" si="237"/>
        <v>5.9732152142022485</v>
      </c>
      <c r="AO98">
        <f t="shared" si="238"/>
        <v>5.9467061040200182</v>
      </c>
      <c r="AP98">
        <f t="shared" si="239"/>
        <v>5.9203765273268365</v>
      </c>
      <c r="AQ98">
        <f t="shared" si="240"/>
        <v>5.8942249702127416</v>
      </c>
      <c r="AR98">
        <f t="shared" si="241"/>
        <v>5.8682499336784089</v>
      </c>
      <c r="AS98">
        <f t="shared" si="242"/>
        <v>5.8424499334686582</v>
      </c>
      <c r="AT98">
        <f t="shared" si="243"/>
        <v>5.8168234999080211</v>
      </c>
      <c r="AU98">
        <f t="shared" si="244"/>
        <v>5.7913691777383631</v>
      </c>
      <c r="AV98">
        <f t="shared" si="245"/>
        <v>5.7660855259585047</v>
      </c>
      <c r="AW98">
        <f t="shared" si="246"/>
        <v>5.7409711176658522</v>
      </c>
      <c r="AX98">
        <f t="shared" si="247"/>
        <v>5.7160245398999638</v>
      </c>
      <c r="AY98">
        <f t="shared" si="248"/>
        <v>5.6912443934880708</v>
      </c>
      <c r="AZ98">
        <f t="shared" si="249"/>
        <v>5.6666292928924946</v>
      </c>
      <c r="BA98">
        <f t="shared" si="250"/>
        <v>5.6421778660599502</v>
      </c>
      <c r="BB98">
        <f t="shared" si="251"/>
        <v>5.6178887542726992</v>
      </c>
      <c r="BC98">
        <f t="shared" si="252"/>
        <v>5.5937606120015451</v>
      </c>
      <c r="BD98">
        <f t="shared" si="253"/>
        <v>5.5697921067606195</v>
      </c>
      <c r="BE98">
        <f t="shared" si="254"/>
        <v>5.5459819189639639</v>
      </c>
      <c r="BF98">
        <f t="shared" si="255"/>
        <v>5.5223287417838476</v>
      </c>
      <c r="BG98">
        <f t="shared" si="256"/>
        <v>5.4988312810108235</v>
      </c>
      <c r="BH98">
        <f t="shared" si="257"/>
        <v>5.4754882549154642</v>
      </c>
      <c r="BI98">
        <f t="shared" si="258"/>
        <v>5.4522983941117147</v>
      </c>
      <c r="BJ98">
        <f t="shared" si="259"/>
        <v>5.4292604414217749</v>
      </c>
      <c r="BK98">
        <f t="shared" si="260"/>
        <v>5.406373151742252</v>
      </c>
      <c r="BL98">
        <f t="shared" si="261"/>
        <v>5.3836352919111139</v>
      </c>
      <c r="BM98">
        <f t="shared" si="262"/>
        <v>5.3610456405743232</v>
      </c>
      <c r="BN98">
        <f t="shared" si="263"/>
        <v>5.3386029880497006</v>
      </c>
      <c r="BO98">
        <f t="shared" si="264"/>
        <v>5.3163061361825976</v>
      </c>
      <c r="BP98">
        <f t="shared" si="265"/>
        <v>5.2941538981815528</v>
      </c>
      <c r="BQ98">
        <f t="shared" si="266"/>
        <v>5.272145098408453</v>
      </c>
      <c r="BR98">
        <f t="shared" si="267"/>
        <v>5.2502785720690461</v>
      </c>
      <c r="BS98">
        <f t="shared" si="268"/>
        <v>5.2285531646903536</v>
      </c>
      <c r="BT98">
        <f t="shared" si="269"/>
        <v>5.2069677311507014</v>
      </c>
      <c r="BU98">
        <f t="shared" si="270"/>
        <v>5.1855211337857892</v>
      </c>
      <c r="BV98">
        <f t="shared" si="271"/>
        <v>5.1642122386161224</v>
      </c>
      <c r="BW98">
        <f t="shared" si="272"/>
        <v>5.1430399078135478</v>
      </c>
      <c r="BX98">
        <f t="shared" si="273"/>
        <v>5.1220029847564605</v>
      </c>
      <c r="BY98">
        <f t="shared" si="274"/>
        <v>5.1011002647143204</v>
      </c>
      <c r="BZ98">
        <f t="shared" si="275"/>
        <v>5.0803304381304741</v>
      </c>
      <c r="CA98">
        <f t="shared" si="276"/>
        <v>5.0596919825621685</v>
      </c>
      <c r="CB98">
        <f t="shared" si="277"/>
        <v>5.0391829601716882</v>
      </c>
      <c r="CC98">
        <f t="shared" si="278"/>
        <v>5.0188006448217628</v>
      </c>
      <c r="CD98">
        <f t="shared" si="279"/>
        <v>4.998540848082456</v>
      </c>
      <c r="CE98">
        <f t="shared" si="280"/>
        <v>4.9783967250008638</v>
      </c>
      <c r="CF98">
        <f t="shared" si="281"/>
        <v>4.958356702652079</v>
      </c>
      <c r="CG98">
        <f t="shared" si="282"/>
        <v>4.9384009688631316</v>
      </c>
      <c r="CH98">
        <f t="shared" si="283"/>
        <v>4.9184956680542484</v>
      </c>
      <c r="CI98">
        <f t="shared" si="284"/>
        <v>4.8985835699313665</v>
      </c>
      <c r="CJ98">
        <f t="shared" si="285"/>
        <v>4.8785695284874846</v>
      </c>
      <c r="CK98">
        <f t="shared" si="286"/>
        <v>4.858298617323598</v>
      </c>
      <c r="CL98">
        <f t="shared" si="287"/>
        <v>4.8375245997317826</v>
      </c>
      <c r="CM98">
        <f t="shared" si="288"/>
        <v>4.8158667061520806</v>
      </c>
      <c r="CN98">
        <f t="shared" si="289"/>
        <v>4.7927540638770951</v>
      </c>
      <c r="CO98">
        <f t="shared" si="290"/>
        <v>4.7673602037633067</v>
      </c>
      <c r="CP98">
        <f t="shared" si="291"/>
        <v>4.7385354311497547</v>
      </c>
      <c r="CQ98">
        <f t="shared" si="292"/>
        <v>4.7047525087573314</v>
      </c>
      <c r="CR98">
        <f t="shared" si="293"/>
        <v>4.6640896742408486</v>
      </c>
      <c r="CS98">
        <f t="shared" si="294"/>
        <v>4.6142806395668359</v>
      </c>
      <c r="CT98">
        <f t="shared" si="295"/>
        <v>4.5528568116314858</v>
      </c>
      <c r="CU98">
        <f t="shared" si="296"/>
        <v>4.4773832447336162</v>
      </c>
      <c r="CV98">
        <f t="shared" si="297"/>
        <v>4.385740322133822</v>
      </c>
      <c r="CW98">
        <f t="shared" si="298"/>
        <v>4.2763353351091276</v>
      </c>
      <c r="CX98">
        <f t="shared" si="299"/>
        <v>4.1480786539647809</v>
      </c>
      <c r="CY98">
        <f t="shared" si="300"/>
        <v>4</v>
      </c>
      <c r="CZ98" s="4">
        <f t="shared" si="301"/>
        <v>0.47692307692307695</v>
      </c>
    </row>
    <row r="99" spans="3:104" x14ac:dyDescent="0.8">
      <c r="C99" s="2">
        <v>94</v>
      </c>
      <c r="D99">
        <f t="shared" si="201"/>
        <v>6.7523064525861791</v>
      </c>
      <c r="E99">
        <f t="shared" si="202"/>
        <v>6.7230666373722983</v>
      </c>
      <c r="F99">
        <f t="shared" si="203"/>
        <v>6.6940141206461474</v>
      </c>
      <c r="G99">
        <f t="shared" si="204"/>
        <v>6.6651474145667882</v>
      </c>
      <c r="H99">
        <f t="shared" si="205"/>
        <v>6.6364650451461662</v>
      </c>
      <c r="I99">
        <f t="shared" si="206"/>
        <v>6.6079655521020557</v>
      </c>
      <c r="J99">
        <f t="shared" si="207"/>
        <v>6.5796474887127498</v>
      </c>
      <c r="K99">
        <f t="shared" si="208"/>
        <v>6.551509421673507</v>
      </c>
      <c r="L99">
        <f t="shared" si="209"/>
        <v>6.5235499309546574</v>
      </c>
      <c r="M99">
        <f t="shared" si="210"/>
        <v>6.4957676096614305</v>
      </c>
      <c r="N99">
        <f t="shared" si="211"/>
        <v>6.4681610638954199</v>
      </c>
      <c r="O99">
        <f t="shared" si="212"/>
        <v>6.4407289126176881</v>
      </c>
      <c r="P99">
        <f t="shared" si="213"/>
        <v>6.4134697875134945</v>
      </c>
      <c r="Q99">
        <f t="shared" si="214"/>
        <v>6.3863823328586173</v>
      </c>
      <c r="R99">
        <f t="shared" si="215"/>
        <v>6.3594652053872371</v>
      </c>
      <c r="S99">
        <f t="shared" si="216"/>
        <v>6.3327170741613985</v>
      </c>
      <c r="T99">
        <f t="shared" si="217"/>
        <v>6.3061366204419755</v>
      </c>
      <c r="U99">
        <f t="shared" si="218"/>
        <v>6.2797225375611747</v>
      </c>
      <c r="V99">
        <f t="shared" si="219"/>
        <v>6.2534735307965237</v>
      </c>
      <c r="W99">
        <f t="shared" si="220"/>
        <v>6.2273883172463282</v>
      </c>
      <c r="X99">
        <f t="shared" si="221"/>
        <v>6.2014656257065957</v>
      </c>
      <c r="Y99">
        <f t="shared" si="222"/>
        <v>6.1757041965493835</v>
      </c>
      <c r="Z99">
        <f t="shared" si="223"/>
        <v>6.1501027816025768</v>
      </c>
      <c r="AA99">
        <f t="shared" si="224"/>
        <v>6.124660144031056</v>
      </c>
      <c r="AB99">
        <f t="shared" si="225"/>
        <v>6.0993750582192536</v>
      </c>
      <c r="AC99">
        <f t="shared" si="226"/>
        <v>6.0742463096550701</v>
      </c>
      <c r="AD99">
        <f t="shared" si="227"/>
        <v>6.0492726948151354</v>
      </c>
      <c r="AE99">
        <f t="shared" si="228"/>
        <v>6.0244530210514089</v>
      </c>
      <c r="AF99">
        <f t="shared" si="229"/>
        <v>5.9997861064790712</v>
      </c>
      <c r="AG99">
        <f t="shared" si="230"/>
        <v>5.9752707798657356</v>
      </c>
      <c r="AH99">
        <f t="shared" si="231"/>
        <v>5.9509058805219208</v>
      </c>
      <c r="AI99">
        <f t="shared" si="232"/>
        <v>5.9266902581927914</v>
      </c>
      <c r="AJ99">
        <f t="shared" si="233"/>
        <v>5.9026227729511485</v>
      </c>
      <c r="AK99">
        <f t="shared" si="234"/>
        <v>5.8787022950916406</v>
      </c>
      <c r="AL99">
        <f t="shared" si="235"/>
        <v>5.8549277050261974</v>
      </c>
      <c r="AM99">
        <f t="shared" si="236"/>
        <v>5.8312978931806576</v>
      </c>
      <c r="AN99">
        <f t="shared" si="237"/>
        <v>5.8078117598925934</v>
      </c>
      <c r="AO99">
        <f t="shared" si="238"/>
        <v>5.7844682153102793</v>
      </c>
      <c r="AP99">
        <f t="shared" si="239"/>
        <v>5.7612661792928384</v>
      </c>
      <c r="AQ99">
        <f t="shared" si="240"/>
        <v>5.7382045813115177</v>
      </c>
      <c r="AR99">
        <f t="shared" si="241"/>
        <v>5.7152823603520897</v>
      </c>
      <c r="AS99">
        <f t="shared" si="242"/>
        <v>5.6924984648183639</v>
      </c>
      <c r="AT99">
        <f t="shared" si="243"/>
        <v>5.6698518524367945</v>
      </c>
      <c r="AU99">
        <f t="shared" si="244"/>
        <v>5.6473414901621819</v>
      </c>
      <c r="AV99">
        <f t="shared" si="245"/>
        <v>5.6249663540844193</v>
      </c>
      <c r="AW99">
        <f t="shared" si="246"/>
        <v>5.6027254293363296</v>
      </c>
      <c r="AX99">
        <f t="shared" si="247"/>
        <v>5.5806177100025121</v>
      </c>
      <c r="AY99">
        <f t="shared" si="248"/>
        <v>5.5586421990292356</v>
      </c>
      <c r="AZ99">
        <f t="shared" si="249"/>
        <v>5.5367979081353527</v>
      </c>
      <c r="BA99">
        <f t="shared" si="250"/>
        <v>5.5150838577242034</v>
      </c>
      <c r="BB99">
        <f t="shared" si="251"/>
        <v>5.4934990767965246</v>
      </c>
      <c r="BC99">
        <f t="shared" si="252"/>
        <v>5.4720426028643248</v>
      </c>
      <c r="BD99">
        <f t="shared" si="253"/>
        <v>5.4507134818657397</v>
      </c>
      <c r="BE99">
        <f t="shared" si="254"/>
        <v>5.4295107680808385</v>
      </c>
      <c r="BF99">
        <f t="shared" si="255"/>
        <v>5.4084335240483599</v>
      </c>
      <c r="BG99">
        <f t="shared" si="256"/>
        <v>5.3874808204833959</v>
      </c>
      <c r="BH99">
        <f t="shared" si="257"/>
        <v>5.3666517361959798</v>
      </c>
      <c r="BI99">
        <f t="shared" si="258"/>
        <v>5.3459453580105665</v>
      </c>
      <c r="BJ99">
        <f t="shared" si="259"/>
        <v>5.3253607806863794</v>
      </c>
      <c r="BK99">
        <f t="shared" si="260"/>
        <v>5.3048971068385491</v>
      </c>
      <c r="BL99">
        <f t="shared" si="261"/>
        <v>5.2845534468599205</v>
      </c>
      <c r="BM99">
        <f t="shared" si="262"/>
        <v>5.2643289188432059</v>
      </c>
      <c r="BN99">
        <f t="shared" si="263"/>
        <v>5.2442226485028112</v>
      </c>
      <c r="BO99">
        <f t="shared" si="264"/>
        <v>5.2242337690947371</v>
      </c>
      <c r="BP99">
        <f t="shared" si="265"/>
        <v>5.2043614213310008</v>
      </c>
      <c r="BQ99">
        <f t="shared" si="266"/>
        <v>5.1846047532806336</v>
      </c>
      <c r="BR99">
        <f t="shared" si="267"/>
        <v>5.1649629202397467</v>
      </c>
      <c r="BS99">
        <f t="shared" si="268"/>
        <v>5.1454350845326005</v>
      </c>
      <c r="BT99">
        <f t="shared" si="269"/>
        <v>5.1260204151620012</v>
      </c>
      <c r="BU99">
        <f t="shared" si="270"/>
        <v>5.1067180871361924</v>
      </c>
      <c r="BV99">
        <f t="shared" si="271"/>
        <v>5.0875272801116171</v>
      </c>
      <c r="BW99">
        <f t="shared" si="272"/>
        <v>5.0684471756099105</v>
      </c>
      <c r="BX99">
        <f t="shared" si="273"/>
        <v>5.0494769513065139</v>
      </c>
      <c r="BY99">
        <f t="shared" si="274"/>
        <v>5.0306157693930542</v>
      </c>
      <c r="BZ99">
        <f t="shared" si="275"/>
        <v>5.0118627531278115</v>
      </c>
      <c r="CA99">
        <f t="shared" si="276"/>
        <v>4.9932169402111182</v>
      </c>
      <c r="CB99">
        <f t="shared" si="277"/>
        <v>4.9746771914321481</v>
      </c>
      <c r="CC99">
        <f t="shared" si="278"/>
        <v>4.9562420144645234</v>
      </c>
      <c r="CD99">
        <f t="shared" si="279"/>
        <v>4.937909229608155</v>
      </c>
      <c r="CE99">
        <f t="shared" si="280"/>
        <v>4.9196753467958629</v>
      </c>
      <c r="CF99">
        <f t="shared" si="281"/>
        <v>4.9015344260694711</v>
      </c>
      <c r="CG99">
        <f t="shared" si="282"/>
        <v>4.8834760348418005</v>
      </c>
      <c r="CH99">
        <f t="shared" si="283"/>
        <v>4.865481664979578</v>
      </c>
      <c r="CI99">
        <f t="shared" si="284"/>
        <v>4.8475185963977365</v>
      </c>
      <c r="CJ99">
        <f t="shared" si="285"/>
        <v>4.829529660912943</v>
      </c>
      <c r="CK99">
        <f t="shared" si="286"/>
        <v>4.8114166661797979</v>
      </c>
      <c r="CL99">
        <f t="shared" si="287"/>
        <v>4.7930144495126399</v>
      </c>
      <c r="CM99">
        <f t="shared" si="288"/>
        <v>4.7740518518891673</v>
      </c>
      <c r="CN99">
        <f t="shared" si="289"/>
        <v>4.7540957847632086</v>
      </c>
      <c r="CO99">
        <f t="shared" si="290"/>
        <v>4.7324758145911998</v>
      </c>
      <c r="CP99">
        <f t="shared" si="291"/>
        <v>4.7081905261361721</v>
      </c>
      <c r="CQ99">
        <f t="shared" si="292"/>
        <v>4.6798047896643311</v>
      </c>
      <c r="CR99">
        <f t="shared" si="293"/>
        <v>4.6453599399723338</v>
      </c>
      <c r="CS99">
        <f t="shared" si="294"/>
        <v>4.6023357567989596</v>
      </c>
      <c r="CT99">
        <f t="shared" si="295"/>
        <v>4.5477183399446393</v>
      </c>
      <c r="CU99">
        <f t="shared" si="296"/>
        <v>4.4782280331792625</v>
      </c>
      <c r="CV99">
        <f t="shared" si="297"/>
        <v>4.3907243126754452</v>
      </c>
      <c r="CW99">
        <f t="shared" si="298"/>
        <v>4.2827070044526954</v>
      </c>
      <c r="CX99">
        <f t="shared" si="299"/>
        <v>4.1526783777204628</v>
      </c>
      <c r="CY99">
        <f t="shared" si="300"/>
        <v>4</v>
      </c>
      <c r="CZ99" s="4">
        <f t="shared" si="301"/>
        <v>0.47959183673469385</v>
      </c>
    </row>
    <row r="100" spans="3:104" x14ac:dyDescent="0.8">
      <c r="C100" s="2">
        <v>95</v>
      </c>
      <c r="D100">
        <f t="shared" si="201"/>
        <v>6.4080366371276956</v>
      </c>
      <c r="E100">
        <f t="shared" si="202"/>
        <v>6.3837308002289399</v>
      </c>
      <c r="F100">
        <f t="shared" si="203"/>
        <v>6.3595609117125536</v>
      </c>
      <c r="G100">
        <f t="shared" si="204"/>
        <v>6.3355260205550152</v>
      </c>
      <c r="H100">
        <f t="shared" si="205"/>
        <v>6.3116251836083395</v>
      </c>
      <c r="I100">
        <f t="shared" si="206"/>
        <v>6.2878574655250263</v>
      </c>
      <c r="J100">
        <f t="shared" si="207"/>
        <v>6.2642219386838223</v>
      </c>
      <c r="K100">
        <f t="shared" si="208"/>
        <v>6.2407176831162934</v>
      </c>
      <c r="L100">
        <f t="shared" si="209"/>
        <v>6.2173437864341787</v>
      </c>
      <c r="M100">
        <f t="shared" si="210"/>
        <v>6.1940993437575118</v>
      </c>
      <c r="N100">
        <f t="shared" si="211"/>
        <v>6.1709834576435396</v>
      </c>
      <c r="O100">
        <f t="shared" si="212"/>
        <v>6.1479952380163674</v>
      </c>
      <c r="P100">
        <f t="shared" si="213"/>
        <v>6.1251338020973858</v>
      </c>
      <c r="Q100">
        <f t="shared" si="214"/>
        <v>6.1023982743364247</v>
      </c>
      <c r="R100">
        <f t="shared" si="215"/>
        <v>6.0797877863436405</v>
      </c>
      <c r="S100">
        <f t="shared" si="216"/>
        <v>6.0573014768221389</v>
      </c>
      <c r="T100">
        <f t="shared" si="217"/>
        <v>6.0349384915013022</v>
      </c>
      <c r="U100">
        <f t="shared" si="218"/>
        <v>6.0126979830708294</v>
      </c>
      <c r="V100">
        <f t="shared" si="219"/>
        <v>5.9905791111154825</v>
      </c>
      <c r="W100">
        <f t="shared" si="220"/>
        <v>5.9685810420505092</v>
      </c>
      <c r="X100">
        <f t="shared" si="221"/>
        <v>5.9467029490577694</v>
      </c>
      <c r="Y100">
        <f t="shared" si="222"/>
        <v>5.9249440120225119</v>
      </c>
      <c r="Z100">
        <f t="shared" si="223"/>
        <v>5.9033034174708421</v>
      </c>
      <c r="AA100">
        <f t="shared" si="224"/>
        <v>5.8817803585078297</v>
      </c>
      <c r="AB100">
        <f t="shared" si="225"/>
        <v>5.860374034756286</v>
      </c>
      <c r="AC100">
        <f t="shared" si="226"/>
        <v>5.839083652296166</v>
      </c>
      <c r="AD100">
        <f t="shared" si="227"/>
        <v>5.8179084236046226</v>
      </c>
      <c r="AE100">
        <f t="shared" si="228"/>
        <v>5.796847567496684</v>
      </c>
      <c r="AF100">
        <f t="shared" si="229"/>
        <v>5.7759003090665475</v>
      </c>
      <c r="AG100">
        <f t="shared" si="230"/>
        <v>5.7550658796294956</v>
      </c>
      <c r="AH100">
        <f t="shared" si="231"/>
        <v>5.7343435166644152</v>
      </c>
      <c r="AI100">
        <f t="shared" si="232"/>
        <v>5.7137324637569202</v>
      </c>
      <c r="AJ100">
        <f t="shared" si="233"/>
        <v>5.6932319705430601</v>
      </c>
      <c r="AK100">
        <f t="shared" si="234"/>
        <v>5.6728412926536222</v>
      </c>
      <c r="AL100">
        <f t="shared" si="235"/>
        <v>5.6525596916590111</v>
      </c>
      <c r="AM100">
        <f t="shared" si="236"/>
        <v>5.6323864350146904</v>
      </c>
      <c r="AN100">
        <f t="shared" si="237"/>
        <v>5.6123207960072197</v>
      </c>
      <c r="AO100">
        <f t="shared" si="238"/>
        <v>5.5923620537008105</v>
      </c>
      <c r="AP100">
        <f t="shared" si="239"/>
        <v>5.5725094928844641</v>
      </c>
      <c r="AQ100">
        <f t="shared" si="240"/>
        <v>5.5527624040196546</v>
      </c>
      <c r="AR100">
        <f t="shared" si="241"/>
        <v>5.5331200831885345</v>
      </c>
      <c r="AS100">
        <f t="shared" si="242"/>
        <v>5.5135818320426919</v>
      </c>
      <c r="AT100">
        <f t="shared" si="243"/>
        <v>5.4941469577524265</v>
      </c>
      <c r="AU100">
        <f t="shared" si="244"/>
        <v>5.4748147729565506</v>
      </c>
      <c r="AV100">
        <f t="shared" si="245"/>
        <v>5.4555845957127032</v>
      </c>
      <c r="AW100">
        <f t="shared" si="246"/>
        <v>5.4364557494481822</v>
      </c>
      <c r="AX100">
        <f t="shared" si="247"/>
        <v>5.4174275629112723</v>
      </c>
      <c r="AY100">
        <f t="shared" si="248"/>
        <v>5.3984993701230692</v>
      </c>
      <c r="AZ100">
        <f t="shared" si="249"/>
        <v>5.3796705103298068</v>
      </c>
      <c r="BA100">
        <f t="shared" si="250"/>
        <v>5.3609403279556638</v>
      </c>
      <c r="BB100">
        <f t="shared" si="251"/>
        <v>5.3423081725560539</v>
      </c>
      <c r="BC100">
        <f t="shared" si="252"/>
        <v>5.3237733987713929</v>
      </c>
      <c r="BD100">
        <f t="shared" si="253"/>
        <v>5.3053353662813327</v>
      </c>
      <c r="BE100">
        <f t="shared" si="254"/>
        <v>5.2869934397594687</v>
      </c>
      <c r="BF100">
        <f t="shared" si="255"/>
        <v>5.2687469888284957</v>
      </c>
      <c r="BG100">
        <f t="shared" si="256"/>
        <v>5.250595388015828</v>
      </c>
      <c r="BH100">
        <f t="shared" si="257"/>
        <v>5.2325380167096611</v>
      </c>
      <c r="BI100">
        <f t="shared" si="258"/>
        <v>5.2145742591154836</v>
      </c>
      <c r="BJ100">
        <f t="shared" si="259"/>
        <v>5.1967035042130112</v>
      </c>
      <c r="BK100">
        <f t="shared" si="260"/>
        <v>5.1789251457135403</v>
      </c>
      <c r="BL100">
        <f t="shared" si="261"/>
        <v>5.1612385820176918</v>
      </c>
      <c r="BM100">
        <f t="shared" si="262"/>
        <v>5.1436432161734507</v>
      </c>
      <c r="BN100">
        <f t="shared" si="263"/>
        <v>5.1261384558343659</v>
      </c>
      <c r="BO100">
        <f t="shared" si="264"/>
        <v>5.1087237132174907</v>
      </c>
      <c r="BP100">
        <f t="shared" si="265"/>
        <v>5.0913984050601719</v>
      </c>
      <c r="BQ100">
        <f t="shared" si="266"/>
        <v>5.0741619525735855</v>
      </c>
      <c r="BR100">
        <f t="shared" si="267"/>
        <v>5.0570137813882248</v>
      </c>
      <c r="BS100">
        <f t="shared" si="268"/>
        <v>5.0399533214805388</v>
      </c>
      <c r="BT100">
        <f t="shared" si="269"/>
        <v>5.0229800070565966</v>
      </c>
      <c r="BU100">
        <f t="shared" si="270"/>
        <v>5.0060932763397092</v>
      </c>
      <c r="BV100">
        <f t="shared" si="271"/>
        <v>4.9892925711466445</v>
      </c>
      <c r="BW100">
        <f t="shared" si="272"/>
        <v>4.9725773360049299</v>
      </c>
      <c r="BX100">
        <f t="shared" si="273"/>
        <v>4.9559470162874337</v>
      </c>
      <c r="BY100">
        <f t="shared" si="274"/>
        <v>4.9394010542706726</v>
      </c>
      <c r="BZ100">
        <f t="shared" si="275"/>
        <v>4.9229388808662815</v>
      </c>
      <c r="CA100">
        <f t="shared" si="276"/>
        <v>4.9065598984616239</v>
      </c>
      <c r="CB100">
        <f t="shared" si="277"/>
        <v>4.8902634457555552</v>
      </c>
      <c r="CC100">
        <f t="shared" si="278"/>
        <v>4.8740487266811199</v>
      </c>
      <c r="CD100">
        <f t="shared" si="279"/>
        <v>4.8579146688240762</v>
      </c>
      <c r="CE100">
        <f t="shared" si="280"/>
        <v>4.8418596457306329</v>
      </c>
      <c r="CF100">
        <f t="shared" si="281"/>
        <v>4.8258809410981325</v>
      </c>
      <c r="CG100">
        <f t="shared" si="282"/>
        <v>4.8099737327780634</v>
      </c>
      <c r="CH100">
        <f t="shared" si="283"/>
        <v>4.7941292018758404</v>
      </c>
      <c r="CI100">
        <f t="shared" si="284"/>
        <v>4.7783310838694408</v>
      </c>
      <c r="CJ100">
        <f t="shared" si="285"/>
        <v>4.7625495153902291</v>
      </c>
      <c r="CK100">
        <f t="shared" si="286"/>
        <v>4.7467303212967336</v>
      </c>
      <c r="CL100">
        <f t="shared" si="287"/>
        <v>4.7307768692869772</v>
      </c>
      <c r="CM100">
        <f t="shared" si="288"/>
        <v>4.7145202900258223</v>
      </c>
      <c r="CN100">
        <f t="shared" si="289"/>
        <v>4.6976723807865612</v>
      </c>
      <c r="CO100">
        <f t="shared" si="290"/>
        <v>4.6797543925392358</v>
      </c>
      <c r="CP100">
        <f t="shared" si="291"/>
        <v>4.6599952869636088</v>
      </c>
      <c r="CQ100">
        <f t="shared" si="292"/>
        <v>4.637197029450892</v>
      </c>
      <c r="CR100">
        <f t="shared" si="293"/>
        <v>4.6095752209173373</v>
      </c>
      <c r="CS100">
        <f t="shared" si="294"/>
        <v>4.5746044913680448</v>
      </c>
      <c r="CT100">
        <f t="shared" si="295"/>
        <v>4.5289312354940083</v>
      </c>
      <c r="CU100">
        <f t="shared" si="296"/>
        <v>4.4684553409062966</v>
      </c>
      <c r="CV100">
        <f t="shared" si="297"/>
        <v>4.3887034307441812</v>
      </c>
      <c r="CW100">
        <f t="shared" si="298"/>
        <v>4.2855651111640292</v>
      </c>
      <c r="CX100">
        <f t="shared" si="299"/>
        <v>4.1562601096663103</v>
      </c>
      <c r="CY100">
        <f t="shared" si="300"/>
        <v>4</v>
      </c>
      <c r="CZ100" s="4">
        <f t="shared" si="301"/>
        <v>0.48223350253807107</v>
      </c>
    </row>
    <row r="101" spans="3:104" x14ac:dyDescent="0.8">
      <c r="C101" s="2">
        <v>96</v>
      </c>
      <c r="D101">
        <f t="shared" si="201"/>
        <v>6.0244308580230923</v>
      </c>
      <c r="E101">
        <f t="shared" si="202"/>
        <v>6.005085426442248</v>
      </c>
      <c r="F101">
        <f t="shared" si="203"/>
        <v>5.9858320068484758</v>
      </c>
      <c r="G101">
        <f t="shared" si="204"/>
        <v>5.9666700436171221</v>
      </c>
      <c r="H101">
        <f t="shared" si="205"/>
        <v>5.9475989851532995</v>
      </c>
      <c r="I101">
        <f t="shared" si="206"/>
        <v>5.9286182838578316</v>
      </c>
      <c r="J101">
        <f t="shared" si="207"/>
        <v>5.9097273960935244</v>
      </c>
      <c r="K101">
        <f t="shared" si="208"/>
        <v>5.8909257821517862</v>
      </c>
      <c r="L101">
        <f t="shared" si="209"/>
        <v>5.8722129062195458</v>
      </c>
      <c r="M101">
        <f t="shared" si="210"/>
        <v>5.8535882363464937</v>
      </c>
      <c r="N101">
        <f t="shared" si="211"/>
        <v>5.8350512444126537</v>
      </c>
      <c r="O101">
        <f t="shared" si="212"/>
        <v>5.816601406096237</v>
      </c>
      <c r="P101">
        <f t="shared" si="213"/>
        <v>5.7982382008418254</v>
      </c>
      <c r="Q101">
        <f t="shared" si="214"/>
        <v>5.7799611118288601</v>
      </c>
      <c r="R101">
        <f t="shared" si="215"/>
        <v>5.7617696259404125</v>
      </c>
      <c r="S101">
        <f t="shared" si="216"/>
        <v>5.7436632337322759</v>
      </c>
      <c r="T101">
        <f t="shared" si="217"/>
        <v>5.7256414294023363</v>
      </c>
      <c r="U101">
        <f t="shared" si="218"/>
        <v>5.7077037107602306</v>
      </c>
      <c r="V101">
        <f t="shared" si="219"/>
        <v>5.6898495791973245</v>
      </c>
      <c r="W101">
        <f t="shared" si="220"/>
        <v>5.6720785396569262</v>
      </c>
      <c r="X101">
        <f t="shared" si="221"/>
        <v>5.6543901006048332</v>
      </c>
      <c r="Y101">
        <f t="shared" si="222"/>
        <v>5.6367837740001168</v>
      </c>
      <c r="Z101">
        <f t="shared" si="223"/>
        <v>5.6192590752662106</v>
      </c>
      <c r="AA101">
        <f t="shared" si="224"/>
        <v>5.6018155232622586</v>
      </c>
      <c r="AB101">
        <f t="shared" si="225"/>
        <v>5.5844526402547405</v>
      </c>
      <c r="AC101">
        <f t="shared" si="226"/>
        <v>5.5671699518893565</v>
      </c>
      <c r="AD101">
        <f t="shared" si="227"/>
        <v>5.5499669871631836</v>
      </c>
      <c r="AE101">
        <f t="shared" si="228"/>
        <v>5.5328432783970989</v>
      </c>
      <c r="AF101">
        <f t="shared" si="229"/>
        <v>5.5157983612084447</v>
      </c>
      <c r="AG101">
        <f t="shared" si="230"/>
        <v>5.4988317744839676</v>
      </c>
      <c r="AH101">
        <f t="shared" si="231"/>
        <v>5.4819430603529984</v>
      </c>
      <c r="AI101">
        <f t="shared" si="232"/>
        <v>5.4651317641608985</v>
      </c>
      <c r="AJ101">
        <f t="shared" si="233"/>
        <v>5.4483974344427351</v>
      </c>
      <c r="AK101">
        <f t="shared" si="234"/>
        <v>5.4317396228972168</v>
      </c>
      <c r="AL101">
        <f t="shared" si="235"/>
        <v>5.4151578843608696</v>
      </c>
      <c r="AM101">
        <f t="shared" si="236"/>
        <v>5.3986517767824411</v>
      </c>
      <c r="AN101">
        <f t="shared" si="237"/>
        <v>5.382220861197573</v>
      </c>
      <c r="AO101">
        <f t="shared" si="238"/>
        <v>5.3658647017036696</v>
      </c>
      <c r="AP101">
        <f t="shared" si="239"/>
        <v>5.3495828654350301</v>
      </c>
      <c r="AQ101">
        <f t="shared" si="240"/>
        <v>5.3333749225381997</v>
      </c>
      <c r="AR101">
        <f t="shared" si="241"/>
        <v>5.3172404461475491</v>
      </c>
      <c r="AS101">
        <f t="shared" si="242"/>
        <v>5.301179012361084</v>
      </c>
      <c r="AT101">
        <f t="shared" si="243"/>
        <v>5.2851902002164675</v>
      </c>
      <c r="AU101">
        <f t="shared" si="244"/>
        <v>5.2692735916672806</v>
      </c>
      <c r="AV101">
        <f t="shared" si="245"/>
        <v>5.2534287715594896</v>
      </c>
      <c r="AW101">
        <f t="shared" si="246"/>
        <v>5.2376553276081301</v>
      </c>
      <c r="AX101">
        <f t="shared" si="247"/>
        <v>5.2219528503742136</v>
      </c>
      <c r="AY101">
        <f t="shared" si="248"/>
        <v>5.206320933241841</v>
      </c>
      <c r="AZ101">
        <f t="shared" si="249"/>
        <v>5.1907591723955209</v>
      </c>
      <c r="BA101">
        <f t="shared" si="250"/>
        <v>5.175267166797707</v>
      </c>
      <c r="BB101">
        <f t="shared" si="251"/>
        <v>5.1598445181665351</v>
      </c>
      <c r="BC101">
        <f t="shared" si="252"/>
        <v>5.1444908309537603</v>
      </c>
      <c r="BD101">
        <f t="shared" si="253"/>
        <v>5.1292057123229053</v>
      </c>
      <c r="BE101">
        <f t="shared" si="254"/>
        <v>5.1139887721276001</v>
      </c>
      <c r="BF101">
        <f t="shared" si="255"/>
        <v>5.0988396228901181</v>
      </c>
      <c r="BG101">
        <f t="shared" si="256"/>
        <v>5.0837578797801193</v>
      </c>
      <c r="BH101">
        <f t="shared" si="257"/>
        <v>5.0687431605935664</v>
      </c>
      <c r="BI101">
        <f t="shared" si="258"/>
        <v>5.0537950857318554</v>
      </c>
      <c r="BJ101">
        <f t="shared" si="259"/>
        <v>5.0389132781811181</v>
      </c>
      <c r="BK101">
        <f t="shared" si="260"/>
        <v>5.024097363491709</v>
      </c>
      <c r="BL101">
        <f t="shared" si="261"/>
        <v>5.0093469697578836</v>
      </c>
      <c r="BM101">
        <f t="shared" si="262"/>
        <v>4.9946617275976219</v>
      </c>
      <c r="BN101">
        <f t="shared" si="263"/>
        <v>4.9800412701325936</v>
      </c>
      <c r="BO101">
        <f t="shared" si="264"/>
        <v>4.9654852329681693</v>
      </c>
      <c r="BP101">
        <f t="shared" si="265"/>
        <v>4.9509932541732953</v>
      </c>
      <c r="BQ101">
        <f t="shared" si="266"/>
        <v>4.9365649742597757</v>
      </c>
      <c r="BR101">
        <f t="shared" si="267"/>
        <v>4.9222000361599019</v>
      </c>
      <c r="BS101">
        <f t="shared" si="268"/>
        <v>4.9078980851999265</v>
      </c>
      <c r="BT101">
        <f t="shared" si="269"/>
        <v>4.8936587690635864</v>
      </c>
      <c r="BU101">
        <f t="shared" si="270"/>
        <v>4.8794817377324105</v>
      </c>
      <c r="BV101">
        <f t="shared" si="271"/>
        <v>4.8653666433727496</v>
      </c>
      <c r="BW101">
        <f t="shared" si="272"/>
        <v>4.8513131401022669</v>
      </c>
      <c r="BX101">
        <f t="shared" si="273"/>
        <v>4.837320883487128</v>
      </c>
      <c r="BY101">
        <f t="shared" si="274"/>
        <v>4.8233895294449169</v>
      </c>
      <c r="BZ101">
        <f t="shared" si="275"/>
        <v>4.8095187318521537</v>
      </c>
      <c r="CA101">
        <f t="shared" si="276"/>
        <v>4.7957081373630333</v>
      </c>
      <c r="CB101">
        <f t="shared" si="277"/>
        <v>4.7819573743005428</v>
      </c>
      <c r="CC101">
        <f t="shared" si="278"/>
        <v>4.7682660291125494</v>
      </c>
      <c r="CD101">
        <f t="shared" si="279"/>
        <v>4.7546335970948288</v>
      </c>
      <c r="CE101">
        <f t="shared" si="280"/>
        <v>4.7410593806144732</v>
      </c>
      <c r="CF101">
        <f t="shared" si="281"/>
        <v>4.7275422818169393</v>
      </c>
      <c r="CG101">
        <f t="shared" si="282"/>
        <v>4.7140803866008198</v>
      </c>
      <c r="CH101">
        <f t="shared" si="283"/>
        <v>4.7006701426344515</v>
      </c>
      <c r="CI101">
        <f t="shared" si="284"/>
        <v>4.6873047622122446</v>
      </c>
      <c r="CJ101">
        <f t="shared" si="285"/>
        <v>4.6739711744709274</v>
      </c>
      <c r="CK101">
        <f t="shared" si="286"/>
        <v>4.6606443229337451</v>
      </c>
      <c r="CL101">
        <f t="shared" si="287"/>
        <v>4.6472767264265702</v>
      </c>
      <c r="CM101">
        <f t="shared" si="288"/>
        <v>4.6337798323245343</v>
      </c>
      <c r="CN101">
        <f t="shared" si="289"/>
        <v>4.6199916333314128</v>
      </c>
      <c r="CO101">
        <f t="shared" si="290"/>
        <v>4.6056222574266465</v>
      </c>
      <c r="CP101">
        <f t="shared" si="291"/>
        <v>4.5901661359492509</v>
      </c>
      <c r="CQ101">
        <f t="shared" si="292"/>
        <v>4.5727671993682613</v>
      </c>
      <c r="CR101">
        <f t="shared" si="293"/>
        <v>4.5520254594577789</v>
      </c>
      <c r="CS101">
        <f t="shared" si="294"/>
        <v>4.5257454119905347</v>
      </c>
      <c r="CT101">
        <f t="shared" si="295"/>
        <v>4.4906587663748727</v>
      </c>
      <c r="CU101">
        <f t="shared" si="296"/>
        <v>4.4422177304098467</v>
      </c>
      <c r="CV101">
        <f t="shared" si="297"/>
        <v>4.3746540272392931</v>
      </c>
      <c r="CW101">
        <f t="shared" si="298"/>
        <v>4.281600652567878</v>
      </c>
      <c r="CX101">
        <f t="shared" si="299"/>
        <v>4.1575522968997722</v>
      </c>
      <c r="CY101">
        <f t="shared" si="300"/>
        <v>4</v>
      </c>
      <c r="CZ101" s="4">
        <f t="shared" si="301"/>
        <v>0.48484848484848486</v>
      </c>
    </row>
    <row r="102" spans="3:104" x14ac:dyDescent="0.8">
      <c r="C102" s="2">
        <v>97</v>
      </c>
      <c r="D102">
        <f t="shared" ref="D102:D105" si="302">MAX(g,($C102/($C102 + D$5)) * ( 1+ theta * D103) + (D$5/($C102+D$5)) * theta * E102)</f>
        <v>5.5970494249845721</v>
      </c>
      <c r="E102">
        <f t="shared" ref="E102:E105" si="303">MAX(g,($C102/($C102 + E$5)) * ( 1+ theta * E103) + (E$5/($C102+E$5)) * theta * F102)</f>
        <v>5.5826586898066166</v>
      </c>
      <c r="F102">
        <f t="shared" ref="F102:F105" si="304">MAX(g,($C102/($C102 + F$5)) * ( 1+ theta * F103) + (F$5/($C102+F$5)) * theta * G102)</f>
        <v>5.5683239412942811</v>
      </c>
      <c r="G102">
        <f t="shared" ref="G102:G105" si="305">MAX(g,($C102/($C102 + G$5)) * ( 1+ theta * G103) + (G$5/($C102+G$5)) * theta * H102)</f>
        <v>5.5540448955108737</v>
      </c>
      <c r="H102">
        <f t="shared" ref="H102:H105" si="306">MAX(g,($C102/($C102 + H$5)) * ( 1+ theta * H103) + (H$5/($C102+H$5)) * theta * I102)</f>
        <v>5.5398212702870868</v>
      </c>
      <c r="I102">
        <f t="shared" ref="I102:I105" si="307">MAX(g,($C102/($C102 + I$5)) * ( 1+ theta * I103) + (I$5/($C102+I$5)) * theta * J102)</f>
        <v>5.5256527852079564</v>
      </c>
      <c r="J102">
        <f t="shared" ref="J102:J105" si="308">MAX(g,($C102/($C102 + J$5)) * ( 1+ theta * J103) + (J$5/($C102+J$5)) * theta * K102)</f>
        <v>5.5115391615999263</v>
      </c>
      <c r="K102">
        <f t="shared" ref="K102:K105" si="309">MAX(g,($C102/($C102 + K$5)) * ( 1+ theta * K103) + (K$5/($C102+K$5)) * theta * L102)</f>
        <v>5.4974801225180467</v>
      </c>
      <c r="L102">
        <f t="shared" ref="L102:L105" si="310">MAX(g,($C102/($C102 + L$5)) * ( 1+ theta * L103) + (L$5/($C102+L$5)) * theta * M102)</f>
        <v>5.483475392733256</v>
      </c>
      <c r="M102">
        <f t="shared" ref="M102:M105" si="311">MAX(g,($C102/($C102 + M$5)) * ( 1+ theta * M103) + (M$5/($C102+M$5)) * theta * N102)</f>
        <v>5.4695246987197867</v>
      </c>
      <c r="N102">
        <f t="shared" ref="N102:N105" si="312">MAX(g,($C102/($C102 + N$5)) * ( 1+ theta * N103) + (N$5/($C102+N$5)) * theta * O102)</f>
        <v>5.4556277686426764</v>
      </c>
      <c r="O102">
        <f t="shared" ref="O102:O105" si="313">MAX(g,($C102/($C102 + O$5)) * ( 1+ theta * O103) + (O$5/($C102+O$5)) * theta * P102)</f>
        <v>5.4417843323453754</v>
      </c>
      <c r="P102">
        <f t="shared" ref="P102:P105" si="314">MAX(g,($C102/($C102 + P$5)) * ( 1+ theta * P103) + (P$5/($C102+P$5)) * theta * Q102)</f>
        <v>5.4279941213374672</v>
      </c>
      <c r="Q102">
        <f t="shared" ref="Q102:Q105" si="315">MAX(g,($C102/($C102 + Q$5)) * ( 1+ theta * Q103) + (Q$5/($C102+Q$5)) * theta * R102)</f>
        <v>5.4142568687824983</v>
      </c>
      <c r="R102">
        <f t="shared" ref="R102:R105" si="316">MAX(g,($C102/($C102 + R$5)) * ( 1+ theta * R103) + (R$5/($C102+R$5)) * theta * S102)</f>
        <v>5.4005723094858959</v>
      </c>
      <c r="S102">
        <f t="shared" ref="S102:S105" si="317">MAX(g,($C102/($C102 + S$5)) * ( 1+ theta * S103) + (S$5/($C102+S$5)) * theta * T102)</f>
        <v>5.3869401798830037</v>
      </c>
      <c r="T102">
        <f t="shared" ref="T102:T105" si="318">MAX(g,($C102/($C102 + T$5)) * ( 1+ theta * T103) + (T$5/($C102+T$5)) * theta * U102)</f>
        <v>5.373360218027206</v>
      </c>
      <c r="U102">
        <f t="shared" ref="U102:U105" si="319">MAX(g,($C102/($C102 + U$5)) * ( 1+ theta * U103) + (U$5/($C102+U$5)) * theta * V102)</f>
        <v>5.3598321635781518</v>
      </c>
      <c r="V102">
        <f t="shared" ref="V102:V105" si="320">MAX(g,($C102/($C102 + V$5)) * ( 1+ theta * V103) + (V$5/($C102+V$5)) * theta * W102)</f>
        <v>5.3463557577901026</v>
      </c>
      <c r="W102">
        <f t="shared" ref="W102:W105" si="321">MAX(g,($C102/($C102 + W$5)) * ( 1+ theta * W103) + (W$5/($C102+W$5)) * theta * X102)</f>
        <v>5.3329307435003361</v>
      </c>
      <c r="X102">
        <f t="shared" ref="X102:X105" si="322">MAX(g,($C102/($C102 + X$5)) * ( 1+ theta * X103) + (X$5/($C102+X$5)) * theta * Y102)</f>
        <v>5.3195568651176846</v>
      </c>
      <c r="Y102">
        <f t="shared" ref="Y102:Y105" si="323">MAX(g,($C102/($C102 + Y$5)) * ( 1+ theta * Y103) + (Y$5/($C102+Y$5)) * theta * Z102)</f>
        <v>5.3062338686111499</v>
      </c>
      <c r="Z102">
        <f t="shared" ref="Z102:Z105" si="324">MAX(g,($C102/($C102 + Z$5)) * ( 1+ theta * Z103) + (Z$5/($C102+Z$5)) * theta * AA102)</f>
        <v>5.292961501498616</v>
      </c>
      <c r="AA102">
        <f t="shared" ref="AA102:AA105" si="325">MAX(g,($C102/($C102 + AA$5)) * ( 1+ theta * AA103) + (AA$5/($C102+AA$5)) * theta * AB102)</f>
        <v>5.2797395128356666</v>
      </c>
      <c r="AB102">
        <f t="shared" ref="AB102:AB105" si="326">MAX(g,($C102/($C102 + AB$5)) * ( 1+ theta * AB103) + (AB$5/($C102+AB$5)) * theta * AC102)</f>
        <v>5.2665676532044827</v>
      </c>
      <c r="AC102">
        <f t="shared" ref="AC102:AC105" si="327">MAX(g,($C102/($C102 + AC$5)) * ( 1+ theta * AC103) + (AC$5/($C102+AC$5)) * theta * AD102)</f>
        <v>5.2534456747028404</v>
      </c>
      <c r="AD102">
        <f t="shared" ref="AD102:AD105" si="328">MAX(g,($C102/($C102 + AD$5)) * ( 1+ theta * AD103) + (AD$5/($C102+AD$5)) * theta * AE102)</f>
        <v>5.2403733309331928</v>
      </c>
      <c r="AE102">
        <f t="shared" ref="AE102:AE105" si="329">MAX(g,($C102/($C102 + AE$5)) * ( 1+ theta * AE103) + (AE$5/($C102+AE$5)) * theta * AF102)</f>
        <v>5.227350376991863</v>
      </c>
      <c r="AF102">
        <f t="shared" ref="AF102:AF105" si="330">MAX(g,($C102/($C102 + AF$5)) * ( 1+ theta * AF103) + (AF$5/($C102+AF$5)) * theta * AG102)</f>
        <v>5.214376569458298</v>
      </c>
      <c r="AG102">
        <f t="shared" ref="AG102:AG105" si="331">MAX(g,($C102/($C102 + AG$5)) * ( 1+ theta * AG103) + (AG$5/($C102+AG$5)) * theta * AH102)</f>
        <v>5.2014516663844343</v>
      </c>
      <c r="AH102">
        <f t="shared" ref="AH102:AH105" si="332">MAX(g,($C102/($C102 + AH$5)) * ( 1+ theta * AH103) + (AH$5/($C102+AH$5)) * theta * AI102)</f>
        <v>5.1885754272841424</v>
      </c>
      <c r="AI102">
        <f t="shared" ref="AI102:AI105" si="333">MAX(g,($C102/($C102 + AI$5)) * ( 1+ theta * AI103) + (AI$5/($C102+AI$5)) * theta * AJ102)</f>
        <v>5.1757476131227627</v>
      </c>
      <c r="AJ102">
        <f t="shared" ref="AJ102:AJ105" si="334">MAX(g,($C102/($C102 + AJ$5)) * ( 1+ theta * AJ103) + (AJ$5/($C102+AJ$5)) * theta * AK102)</f>
        <v>5.1629679863067217</v>
      </c>
      <c r="AK102">
        <f t="shared" ref="AK102:AK105" si="335">MAX(g,($C102/($C102 + AK$5)) * ( 1+ theta * AK103) + (AK$5/($C102+AK$5)) * theta * AL102)</f>
        <v>5.1502363106732414</v>
      </c>
      <c r="AL102">
        <f t="shared" ref="AL102:AL105" si="336">MAX(g,($C102/($C102 + AL$5)) * ( 1+ theta * AL103) + (AL$5/($C102+AL$5)) * theta * AM102)</f>
        <v>5.1375523514801333</v>
      </c>
      <c r="AM102">
        <f t="shared" ref="AM102:AM105" si="337">MAX(g,($C102/($C102 + AM$5)) * ( 1+ theta * AM103) + (AM$5/($C102+AM$5)) * theta * AN102)</f>
        <v>5.1249158753956658</v>
      </c>
      <c r="AN102">
        <f t="shared" ref="AN102:AN105" si="338">MAX(g,($C102/($C102 + AN$5)) * ( 1+ theta * AN103) + (AN$5/($C102+AN$5)) * theta * AO102)</f>
        <v>5.1123266504885327</v>
      </c>
      <c r="AO102">
        <f t="shared" ref="AO102:AO105" si="339">MAX(g,($C102/($C102 + AO$5)) * ( 1+ theta * AO103) + (AO$5/($C102+AO$5)) * theta * AP102)</f>
        <v>5.0997844462178898</v>
      </c>
      <c r="AP102">
        <f t="shared" ref="AP102:AP105" si="340">MAX(g,($C102/($C102 + AP$5)) * ( 1+ theta * AP103) + (AP$5/($C102+AP$5)) * theta * AQ102)</f>
        <v>5.0872890334234819</v>
      </c>
      <c r="AQ102">
        <f t="shared" ref="AQ102:AQ105" si="341">MAX(g,($C102/($C102 + AQ$5)) * ( 1+ theta * AQ103) + (AQ$5/($C102+AQ$5)) * theta * AR102)</f>
        <v>5.0748401843158417</v>
      </c>
      <c r="AR102">
        <f t="shared" ref="AR102:AR105" si="342">MAX(g,($C102/($C102 + AR$5)) * ( 1+ theta * AR103) + (AR$5/($C102+AR$5)) * theta * AS102)</f>
        <v>5.0624376724665838</v>
      </c>
      <c r="AS102">
        <f t="shared" ref="AS102:AS105" si="343">MAX(g,($C102/($C102 + AS$5)) * ( 1+ theta * AS103) + (AS$5/($C102+AS$5)) * theta * AT102)</f>
        <v>5.0500812727987654</v>
      </c>
      <c r="AT102">
        <f t="shared" ref="AT102:AT105" si="344">MAX(g,($C102/($C102 + AT$5)) * ( 1+ theta * AT103) + (AT$5/($C102+AT$5)) * theta * AU102)</f>
        <v>5.0377707615773275</v>
      </c>
      <c r="AU102">
        <f t="shared" ref="AU102:AU105" si="345">MAX(g,($C102/($C102 + AU$5)) * ( 1+ theta * AU103) + (AU$5/($C102+AU$5)) * theta * AV102)</f>
        <v>5.025505916399621</v>
      </c>
      <c r="AV102">
        <f t="shared" ref="AV102:AV105" si="346">MAX(g,($C102/($C102 + AV$5)) * ( 1+ theta * AV103) + (AV$5/($C102+AV$5)) * theta * AW102)</f>
        <v>5.0132865161860058</v>
      </c>
      <c r="AW102">
        <f t="shared" ref="AW102:AW105" si="347">MAX(g,($C102/($C102 + AW$5)) * ( 1+ theta * AW103) + (AW$5/($C102+AW$5)) * theta * AX102)</f>
        <v>5.0011123411705247</v>
      </c>
      <c r="AX102">
        <f t="shared" ref="AX102:AX105" si="348">MAX(g,($C102/($C102 + AX$5)) * ( 1+ theta * AX103) + (AX$5/($C102+AX$5)) * theta * AY102)</f>
        <v>4.9889831728916585</v>
      </c>
      <c r="AY102">
        <f t="shared" ref="AY102:AY105" si="349">MAX(g,($C102/($C102 + AY$5)) * ( 1+ theta * AY103) + (AY$5/($C102+AY$5)) * theta * AZ102)</f>
        <v>4.9768987941831533</v>
      </c>
      <c r="AZ102">
        <f t="shared" ref="AZ102:AZ105" si="350">MAX(g,($C102/($C102 + AZ$5)) * ( 1+ theta * AZ103) + (AZ$5/($C102+AZ$5)) * theta * BA102)</f>
        <v>4.964858989164922</v>
      </c>
      <c r="BA102">
        <f t="shared" ref="BA102:BA105" si="351">MAX(g,($C102/($C102 + BA$5)) * ( 1+ theta * BA103) + (BA$5/($C102+BA$5)) * theta * BB102)</f>
        <v>4.9528635432340167</v>
      </c>
      <c r="BB102">
        <f t="shared" ref="BB102:BB105" si="352">MAX(g,($C102/($C102 + BB$5)) * ( 1+ theta * BB103) + (BB$5/($C102+BB$5)) * theta * BC102)</f>
        <v>4.940912243055684</v>
      </c>
      <c r="BC102">
        <f t="shared" ref="BC102:BC105" si="353">MAX(g,($C102/($C102 + BC$5)) * ( 1+ theta * BC103) + (BC$5/($C102+BC$5)) * theta * BD102)</f>
        <v>4.9290048765544867</v>
      </c>
      <c r="BD102">
        <f t="shared" ref="BD102:BD105" si="354">MAX(g,($C102/($C102 + BD$5)) * ( 1+ theta * BD103) + (BD$5/($C102+BD$5)) * theta * BE102)</f>
        <v>4.9171412329054913</v>
      </c>
      <c r="BE102">
        <f t="shared" ref="BE102:BE105" si="355">MAX(g,($C102/($C102 + BE$5)) * ( 1+ theta * BE103) + (BE$5/($C102+BE$5)) * theta * BF102)</f>
        <v>4.9053211025255408</v>
      </c>
      <c r="BF102">
        <f t="shared" ref="BF102:BF105" si="356">MAX(g,($C102/($C102 + BF$5)) * ( 1+ theta * BF103) + (BF$5/($C102+BF$5)) * theta * BG102)</f>
        <v>4.8935442770645832</v>
      </c>
      <c r="BG102">
        <f t="shared" ref="BG102:BG105" si="357">MAX(g,($C102/($C102 + BG$5)) * ( 1+ theta * BG103) + (BG$5/($C102+BG$5)) * theta * BH102)</f>
        <v>4.8818105493970858</v>
      </c>
      <c r="BH102">
        <f t="shared" ref="BH102:BH105" si="358">MAX(g,($C102/($C102 + BH$5)) * ( 1+ theta * BH103) + (BH$5/($C102+BH$5)) * theta * BI102)</f>
        <v>4.8701197136134988</v>
      </c>
      <c r="BI102">
        <f t="shared" ref="BI102:BI105" si="359">MAX(g,($C102/($C102 + BI$5)) * ( 1+ theta * BI103) + (BI$5/($C102+BI$5)) * theta * BJ102)</f>
        <v>4.8584715650118078</v>
      </c>
      <c r="BJ102">
        <f t="shared" ref="BJ102:BJ105" si="360">MAX(g,($C102/($C102 + BJ$5)) * ( 1+ theta * BJ103) + (BJ$5/($C102+BJ$5)) * theta * BK102)</f>
        <v>4.8468659000891439</v>
      </c>
      <c r="BK102">
        <f t="shared" ref="BK102:BK105" si="361">MAX(g,($C102/($C102 + BK$5)) * ( 1+ theta * BK103) + (BK$5/($C102+BK$5)) * theta * BL102)</f>
        <v>4.8353025165334556</v>
      </c>
      <c r="BL102">
        <f t="shared" ref="BL102:BL105" si="362">MAX(g,($C102/($C102 + BL$5)) * ( 1+ theta * BL103) + (BL$5/($C102+BL$5)) * theta * BM102)</f>
        <v>4.8237812132152582</v>
      </c>
      <c r="BM102">
        <f t="shared" ref="BM102:BM105" si="363">MAX(g,($C102/($C102 + BM$5)) * ( 1+ theta * BM103) + (BM$5/($C102+BM$5)) * theta * BN102)</f>
        <v>4.8123017901794425</v>
      </c>
      <c r="BN102">
        <f t="shared" ref="BN102:BN105" si="364">MAX(g,($C102/($C102 + BN$5)) * ( 1+ theta * BN103) + (BN$5/($C102+BN$5)) * theta * BO102)</f>
        <v>4.8008640486371341</v>
      </c>
      <c r="BO102">
        <f t="shared" ref="BO102:BO105" si="365">MAX(g,($C102/($C102 + BO$5)) * ( 1+ theta * BO103) + (BO$5/($C102+BO$5)) * theta * BP102)</f>
        <v>4.7894677909576098</v>
      </c>
      <c r="BP102">
        <f t="shared" ref="BP102:BP105" si="366">MAX(g,($C102/($C102 + BP$5)) * ( 1+ theta * BP103) + (BP$5/($C102+BP$5)) * theta * BQ102)</f>
        <v>4.7781128206602226</v>
      </c>
      <c r="BQ102">
        <f t="shared" ref="BQ102:BQ105" si="367">MAX(g,($C102/($C102 + BQ$5)) * ( 1+ theta * BQ103) + (BQ$5/($C102+BQ$5)) * theta * BR102)</f>
        <v>4.7667989424062656</v>
      </c>
      <c r="BR102">
        <f t="shared" ref="BR102:BR105" si="368">MAX(g,($C102/($C102 + BR$5)) * ( 1+ theta * BR103) + (BR$5/($C102+BR$5)) * theta * BS102)</f>
        <v>4.7555259619906067</v>
      </c>
      <c r="BS102">
        <f t="shared" ref="BS102:BS105" si="369">MAX(g,($C102/($C102 + BS$5)) * ( 1+ theta * BS103) + (BS$5/($C102+BS$5)) * theta * BT102)</f>
        <v>4.7442936863326288</v>
      </c>
      <c r="BT102">
        <f t="shared" ref="BT102:BT105" si="370">MAX(g,($C102/($C102 + BT$5)) * ( 1+ theta * BT103) + (BT$5/($C102+BT$5)) * theta * BU102)</f>
        <v>4.7331019234654335</v>
      </c>
      <c r="BU102">
        <f t="shared" ref="BU102:BU105" si="371">MAX(g,($C102/($C102 + BU$5)) * ( 1+ theta * BU103) + (BU$5/($C102+BU$5)) * theta * BV102)</f>
        <v>4.7219504825207617</v>
      </c>
      <c r="BV102">
        <f t="shared" ref="BV102:BV105" si="372">MAX(g,($C102/($C102 + BV$5)) * ( 1+ theta * BV103) + (BV$5/($C102+BV$5)) * theta * BW102)</f>
        <v>4.710839173703647</v>
      </c>
      <c r="BW102">
        <f t="shared" ref="BW102:BW105" si="373">MAX(g,($C102/($C102 + BW$5)) * ( 1+ theta * BW103) + (BW$5/($C102+BW$5)) * theta * BX102)</f>
        <v>4.69976780824281</v>
      </c>
      <c r="BX102">
        <f t="shared" ref="BX102:BX105" si="374">MAX(g,($C102/($C102 + BX$5)) * ( 1+ theta * BX103) + (BX$5/($C102+BX$5)) * theta * BY102)</f>
        <v>4.6887361982844933</v>
      </c>
      <c r="BY102">
        <f t="shared" ref="BY102:BY105" si="375">MAX(g,($C102/($C102 + BY$5)) * ( 1+ theta * BY103) + (BY$5/($C102+BY$5)) * theta * BZ102)</f>
        <v>4.6777441566557938</v>
      </c>
      <c r="BZ102">
        <f t="shared" ref="BZ102:BZ105" si="376">MAX(g,($C102/($C102 + BZ$5)) * ( 1+ theta * BZ103) + (BZ$5/($C102+BZ$5)) * theta * CA102)</f>
        <v>4.6667914963303119</v>
      </c>
      <c r="CA102">
        <f t="shared" ref="CA102:CA105" si="377">MAX(g,($C102/($C102 + CA$5)) * ( 1+ theta * CA103) + (CA$5/($C102+CA$5)) * theta * CB102)</f>
        <v>4.6558780292219577</v>
      </c>
      <c r="CB102">
        <f t="shared" ref="CB102:CB105" si="378">MAX(g,($C102/($C102 + CB$5)) * ( 1+ theta * CB103) + (CB$5/($C102+CB$5)) * theta * CC102)</f>
        <v>4.64500356347909</v>
      </c>
      <c r="CC102">
        <f t="shared" ref="CC102:CC105" si="379">MAX(g,($C102/($C102 + CC$5)) * ( 1+ theta * CC103) + (CC$5/($C102+CC$5)) * theta * CD102)</f>
        <v>4.6341678974682141</v>
      </c>
      <c r="CD102">
        <f t="shared" ref="CD102:CD105" si="380">MAX(g,($C102/($C102 + CD$5)) * ( 1+ theta * CD103) + (CD$5/($C102+CD$5)) * theta * CE102)</f>
        <v>4.6233708065329608</v>
      </c>
      <c r="CE102">
        <f t="shared" ref="CE102:CE105" si="381">MAX(g,($C102/($C102 + CE$5)) * ( 1+ theta * CE103) + (CE$5/($C102+CE$5)) * theta * CF102)</f>
        <v>4.6126120141702192</v>
      </c>
      <c r="CF102">
        <f t="shared" ref="CF102:CF105" si="382">MAX(g,($C102/($C102 + CF$5)) * ( 1+ theta * CF103) + (CF$5/($C102+CF$5)) * theta * CG102)</f>
        <v>4.60189113000318</v>
      </c>
      <c r="CG102">
        <f t="shared" ref="CG102:CG105" si="383">MAX(g,($C102/($C102 + CG$5)) * ( 1+ theta * CG103) + (CG$5/($C102+CG$5)) * theta * CH102)</f>
        <v>4.5912075179022356</v>
      </c>
      <c r="CH102">
        <f t="shared" ref="CH102:CH105" si="384">MAX(g,($C102/($C102 + CH$5)) * ( 1+ theta * CH103) + (CH$5/($C102+CH$5)) * theta * CI102)</f>
        <v>4.5805600191082814</v>
      </c>
      <c r="CI102">
        <f t="shared" ref="CI102:CI105" si="385">MAX(g,($C102/($C102 + CI$5)) * ( 1+ theta * CI103) + (CI$5/($C102+CI$5)) * theta * CJ102)</f>
        <v>4.5699463786272023</v>
      </c>
      <c r="CJ102">
        <f t="shared" ref="CJ102:CJ105" si="386">MAX(g,($C102/($C102 + CJ$5)) * ( 1+ theta * CJ103) + (CJ$5/($C102+CJ$5)) * theta * CK102)</f>
        <v>4.5593620735953353</v>
      </c>
      <c r="CK102">
        <f t="shared" ref="CK102:CK105" si="387">MAX(g,($C102/($C102 + CK$5)) * ( 1+ theta * CK103) + (CK$5/($C102+CK$5)) * theta * CL102)</f>
        <v>4.5487979562230887</v>
      </c>
      <c r="CL102">
        <f t="shared" ref="CL102:CL105" si="388">MAX(g,($C102/($C102 + CL$5)) * ( 1+ theta * CL103) + (CL$5/($C102+CL$5)) * theta * CM102)</f>
        <v>4.5382355896109479</v>
      </c>
      <c r="CM102">
        <f t="shared" ref="CM102:CM105" si="389">MAX(g,($C102/($C102 + CM$5)) * ( 1+ theta * CM103) + (CM$5/($C102+CM$5)) * theta * CN102)</f>
        <v>4.527638184608711</v>
      </c>
      <c r="CN102">
        <f t="shared" ref="CN102:CN105" si="390">MAX(g,($C102/($C102 + CN$5)) * ( 1+ theta * CN103) + (CN$5/($C102+CN$5)) * theta * CO102)</f>
        <v>4.5169333443065334</v>
      </c>
      <c r="CO102">
        <f t="shared" ref="CO102:CO105" si="391">MAX(g,($C102/($C102 + CO$5)) * ( 1+ theta * CO103) + (CO$5/($C102+CO$5)) * theta * CP102)</f>
        <v>4.5059809676451295</v>
      </c>
      <c r="CP102">
        <f t="shared" ref="CP102:CP105" si="392">MAX(g,($C102/($C102 + CP$5)) * ( 1+ theta * CP103) + (CP$5/($C102+CP$5)) * theta * CQ102)</f>
        <v>4.4945151556801761</v>
      </c>
      <c r="CQ102">
        <f t="shared" ref="CQ102:CQ105" si="393">MAX(g,($C102/($C102 + CQ$5)) * ( 1+ theta * CQ103) + (CQ$5/($C102+CQ$5)) * theta * CR102)</f>
        <v>4.4820424736572377</v>
      </c>
      <c r="CR102">
        <f t="shared" ref="CR102:CR105" si="394">MAX(g,($C102/($C102 + CR$5)) * ( 1+ theta * CR103) + (CR$5/($C102+CR$5)) * theta * CS102)</f>
        <v>4.4676710120668854</v>
      </c>
      <c r="CS102">
        <f t="shared" ref="CS102:CS105" si="395">MAX(g,($C102/($C102 + CS$5)) * ( 1+ theta * CS103) + (CS$5/($C102+CS$5)) * theta * CT102)</f>
        <v>4.4498385320039402</v>
      </c>
      <c r="CT102">
        <f t="shared" ref="CT102:CT105" si="396">MAX(g,($C102/($C102 + CT$5)) * ( 1+ theta * CT103) + (CT$5/($C102+CT$5)) * theta * CU102)</f>
        <v>4.4259128615343135</v>
      </c>
      <c r="CU102">
        <f t="shared" ref="CU102:CU105" si="397">MAX(g,($C102/($C102 + CU$5)) * ( 1+ theta * CU103) + (CU$5/($C102+CU$5)) * theta * CV102)</f>
        <v>4.3916750623971081</v>
      </c>
      <c r="CV102">
        <f t="shared" ref="CV102:CV105" si="398">MAX(g,($C102/($C102 + CV$5)) * ( 1+ theta * CV103) + (CV$5/($C102+CV$5)) * theta * CW102)</f>
        <v>4.3408067561103705</v>
      </c>
      <c r="CW102">
        <f t="shared" ref="CW102:CW105" si="399">MAX(g,($C102/($C102 + CW$5)) * ( 1+ theta * CW103) + (CW$5/($C102+CW$5)) * theta * CX102)</f>
        <v>4.264747888853778</v>
      </c>
      <c r="CX102">
        <f t="shared" ref="CX102:CX105" si="400">MAX(g,($C102/($C102 + CX$5)) * ( 1+ theta * CX103) + (CX$5/($C102+CX$5)) * theta * CY102)</f>
        <v>4.1537065994485571</v>
      </c>
      <c r="CY102">
        <f t="shared" ref="CY102:CY105" si="401">MAX(g,($C102/($C102 + CY$5)) * ( 1+ theta * CY103) + (CY$5/($C102+CY$5)) * theta * CZ102)</f>
        <v>4</v>
      </c>
      <c r="CZ102" s="4">
        <f t="shared" si="301"/>
        <v>0.48743718592964824</v>
      </c>
    </row>
    <row r="103" spans="3:104" x14ac:dyDescent="0.8">
      <c r="C103" s="2">
        <v>98</v>
      </c>
      <c r="D103">
        <f t="shared" si="302"/>
        <v>5.1209519751640409</v>
      </c>
      <c r="E103">
        <f t="shared" si="303"/>
        <v>5.1114707255345602</v>
      </c>
      <c r="F103">
        <f t="shared" si="304"/>
        <v>5.1020178287157298</v>
      </c>
      <c r="G103">
        <f t="shared" si="305"/>
        <v>5.092593168680609</v>
      </c>
      <c r="H103">
        <f t="shared" si="306"/>
        <v>5.0831966300051201</v>
      </c>
      <c r="I103">
        <f t="shared" si="307"/>
        <v>5.0738280978642374</v>
      </c>
      <c r="J103">
        <f t="shared" si="308"/>
        <v>5.0644874580282044</v>
      </c>
      <c r="K103">
        <f t="shared" si="309"/>
        <v>5.0551745968588024</v>
      </c>
      <c r="L103">
        <f t="shared" si="310"/>
        <v>5.0458894013056153</v>
      </c>
      <c r="M103">
        <f t="shared" si="311"/>
        <v>5.0366317589023417</v>
      </c>
      <c r="N103">
        <f t="shared" si="312"/>
        <v>5.0274015577631346</v>
      </c>
      <c r="O103">
        <f t="shared" si="313"/>
        <v>5.0181986865789563</v>
      </c>
      <c r="P103">
        <f t="shared" si="314"/>
        <v>5.0090230346139677</v>
      </c>
      <c r="Q103">
        <f t="shared" si="315"/>
        <v>4.9998744917019495</v>
      </c>
      <c r="R103">
        <f t="shared" si="316"/>
        <v>4.9907529482427382</v>
      </c>
      <c r="S103">
        <f t="shared" si="317"/>
        <v>4.981658295198697</v>
      </c>
      <c r="T103">
        <f t="shared" si="318"/>
        <v>4.9725904240912087</v>
      </c>
      <c r="U103">
        <f t="shared" si="319"/>
        <v>4.963549226997193</v>
      </c>
      <c r="V103">
        <f t="shared" si="320"/>
        <v>4.954534596545658</v>
      </c>
      <c r="W103">
        <f t="shared" si="321"/>
        <v>4.9455464259142659</v>
      </c>
      <c r="X103">
        <f t="shared" si="322"/>
        <v>4.9365846088259309</v>
      </c>
      <c r="Y103">
        <f t="shared" si="323"/>
        <v>4.927649039545436</v>
      </c>
      <c r="Z103">
        <f t="shared" si="324"/>
        <v>4.9187396128760845</v>
      </c>
      <c r="AA103">
        <f t="shared" si="325"/>
        <v>4.9098562241563632</v>
      </c>
      <c r="AB103">
        <f t="shared" si="326"/>
        <v>4.9009987692566437</v>
      </c>
      <c r="AC103">
        <f t="shared" si="327"/>
        <v>4.8921671445758941</v>
      </c>
      <c r="AD103">
        <f t="shared" si="328"/>
        <v>4.8833612470384216</v>
      </c>
      <c r="AE103">
        <f t="shared" si="329"/>
        <v>4.8745809740906436</v>
      </c>
      <c r="AF103">
        <f t="shared" si="330"/>
        <v>4.8658262236978711</v>
      </c>
      <c r="AG103">
        <f t="shared" si="331"/>
        <v>4.8570968943411224</v>
      </c>
      <c r="AH103">
        <f t="shared" si="332"/>
        <v>4.8483928850139613</v>
      </c>
      <c r="AI103">
        <f t="shared" si="333"/>
        <v>4.8397140952193531</v>
      </c>
      <c r="AJ103">
        <f t="shared" si="334"/>
        <v>4.8310604249665445</v>
      </c>
      <c r="AK103">
        <f t="shared" si="335"/>
        <v>4.8224317747679697</v>
      </c>
      <c r="AL103">
        <f t="shared" si="336"/>
        <v>4.8138280456361757</v>
      </c>
      <c r="AM103">
        <f t="shared" si="337"/>
        <v>4.8052491390807681</v>
      </c>
      <c r="AN103">
        <f t="shared" si="338"/>
        <v>4.7966949571053838</v>
      </c>
      <c r="AO103">
        <f t="shared" si="339"/>
        <v>4.7881654022046831</v>
      </c>
      <c r="AP103">
        <f t="shared" si="340"/>
        <v>4.7796603773613597</v>
      </c>
      <c r="AQ103">
        <f t="shared" si="341"/>
        <v>4.7711797860431746</v>
      </c>
      <c r="AR103">
        <f t="shared" si="342"/>
        <v>4.7627235322000212</v>
      </c>
      <c r="AS103">
        <f t="shared" si="343"/>
        <v>4.754291520260991</v>
      </c>
      <c r="AT103">
        <f t="shared" si="344"/>
        <v>4.7458836551314789</v>
      </c>
      <c r="AU103">
        <f t="shared" si="345"/>
        <v>4.7374998421902976</v>
      </c>
      <c r="AV103">
        <f t="shared" si="346"/>
        <v>4.7291399872868167</v>
      </c>
      <c r="AW103">
        <f t="shared" si="347"/>
        <v>4.720803996738125</v>
      </c>
      <c r="AX103">
        <f t="shared" si="348"/>
        <v>4.7124917773262114</v>
      </c>
      <c r="AY103">
        <f t="shared" si="349"/>
        <v>4.7042032362951591</v>
      </c>
      <c r="AZ103">
        <f t="shared" si="350"/>
        <v>4.6959382813483703</v>
      </c>
      <c r="BA103">
        <f t="shared" si="351"/>
        <v>4.6876968206458018</v>
      </c>
      <c r="BB103">
        <f t="shared" si="352"/>
        <v>4.6794787628012253</v>
      </c>
      <c r="BC103">
        <f t="shared" si="353"/>
        <v>4.6712840168795076</v>
      </c>
      <c r="BD103">
        <f t="shared" si="354"/>
        <v>4.6631124923939051</v>
      </c>
      <c r="BE103">
        <f t="shared" si="355"/>
        <v>4.6549640993033812</v>
      </c>
      <c r="BF103">
        <f t="shared" si="356"/>
        <v>4.6468387480099445</v>
      </c>
      <c r="BG103">
        <f t="shared" si="357"/>
        <v>4.6387363493559981</v>
      </c>
      <c r="BH103">
        <f t="shared" si="358"/>
        <v>4.6306568146217169</v>
      </c>
      <c r="BI103">
        <f t="shared" si="359"/>
        <v>4.6226000555224349</v>
      </c>
      <c r="BJ103">
        <f t="shared" si="360"/>
        <v>4.6145659842060596</v>
      </c>
      <c r="BK103">
        <f t="shared" si="361"/>
        <v>4.6065545132504955</v>
      </c>
      <c r="BL103">
        <f t="shared" si="362"/>
        <v>4.5985655556610903</v>
      </c>
      <c r="BM103">
        <f t="shared" si="363"/>
        <v>4.5905990248681015</v>
      </c>
      <c r="BN103">
        <f t="shared" si="364"/>
        <v>4.5826548347241722</v>
      </c>
      <c r="BO103">
        <f t="shared" si="365"/>
        <v>4.5747328995018304</v>
      </c>
      <c r="BP103">
        <f t="shared" si="366"/>
        <v>4.5668331338909978</v>
      </c>
      <c r="BQ103">
        <f t="shared" si="367"/>
        <v>4.5589554529964955</v>
      </c>
      <c r="BR103">
        <f t="shared" si="368"/>
        <v>4.5510997723355473</v>
      </c>
      <c r="BS103">
        <f t="shared" si="369"/>
        <v>4.5432660078351992</v>
      </c>
      <c r="BT103">
        <f t="shared" si="370"/>
        <v>4.535454075829545</v>
      </c>
      <c r="BU103">
        <f t="shared" si="371"/>
        <v>4.5276638930564141</v>
      </c>
      <c r="BV103">
        <f t="shared" si="372"/>
        <v>4.519895376652717</v>
      </c>
      <c r="BW103">
        <f t="shared" si="373"/>
        <v>4.512148444146467</v>
      </c>
      <c r="BX103">
        <f t="shared" si="374"/>
        <v>4.5044230134406931</v>
      </c>
      <c r="BY103">
        <f t="shared" si="375"/>
        <v>4.4967190027777821</v>
      </c>
      <c r="BZ103">
        <f t="shared" si="376"/>
        <v>4.4890363306570666</v>
      </c>
      <c r="CA103">
        <f t="shared" si="377"/>
        <v>4.4813749156416902</v>
      </c>
      <c r="CB103">
        <f t="shared" si="378"/>
        <v>4.4737346759057512</v>
      </c>
      <c r="CC103">
        <f t="shared" si="379"/>
        <v>4.4661155281776868</v>
      </c>
      <c r="CD103">
        <f t="shared" si="380"/>
        <v>4.4585173852929927</v>
      </c>
      <c r="CE103">
        <f t="shared" si="381"/>
        <v>4.4509401505735084</v>
      </c>
      <c r="CF103">
        <f t="shared" si="382"/>
        <v>4.4433837050330371</v>
      </c>
      <c r="CG103">
        <f t="shared" si="383"/>
        <v>4.4358478785224955</v>
      </c>
      <c r="CH103">
        <f t="shared" si="384"/>
        <v>4.428332385273567</v>
      </c>
      <c r="CI103">
        <f t="shared" si="385"/>
        <v>4.420836681329984</v>
      </c>
      <c r="CJ103">
        <f t="shared" si="386"/>
        <v>4.4133596524201524</v>
      </c>
      <c r="CK103">
        <f t="shared" si="387"/>
        <v>4.4058989378981792</v>
      </c>
      <c r="CL103">
        <f t="shared" si="388"/>
        <v>4.3984494828982292</v>
      </c>
      <c r="CM103">
        <f t="shared" si="389"/>
        <v>4.3910004748942377</v>
      </c>
      <c r="CN103">
        <f t="shared" si="390"/>
        <v>4.3835289462321452</v>
      </c>
      <c r="CO103">
        <f t="shared" si="391"/>
        <v>4.3759866055793575</v>
      </c>
      <c r="CP103">
        <f t="shared" si="392"/>
        <v>4.3682731684391065</v>
      </c>
      <c r="CQ103">
        <f t="shared" si="393"/>
        <v>4.3601833480512804</v>
      </c>
      <c r="CR103">
        <f t="shared" si="394"/>
        <v>4.3513038201287717</v>
      </c>
      <c r="CS103">
        <f t="shared" si="395"/>
        <v>4.3408184247831914</v>
      </c>
      <c r="CT103">
        <f t="shared" si="396"/>
        <v>4.3271529998283196</v>
      </c>
      <c r="CU103">
        <f t="shared" si="397"/>
        <v>4.3073600492165367</v>
      </c>
      <c r="CV103">
        <f t="shared" si="398"/>
        <v>4.2761346351044551</v>
      </c>
      <c r="CW103">
        <f t="shared" si="399"/>
        <v>4.2244596586995886</v>
      </c>
      <c r="CX103">
        <f t="shared" si="400"/>
        <v>4.1383757169686817</v>
      </c>
      <c r="CY103">
        <f t="shared" si="401"/>
        <v>4</v>
      </c>
      <c r="CZ103" s="4">
        <f t="shared" si="301"/>
        <v>0.49</v>
      </c>
    </row>
    <row r="104" spans="3:104" x14ac:dyDescent="0.8">
      <c r="C104" s="2">
        <v>99</v>
      </c>
      <c r="D104">
        <f t="shared" si="302"/>
        <v>4.5906411588485465</v>
      </c>
      <c r="E104">
        <f t="shared" si="303"/>
        <v>4.5859761353906814</v>
      </c>
      <c r="F104">
        <f t="shared" si="304"/>
        <v>4.5813206703146738</v>
      </c>
      <c r="G104">
        <f t="shared" si="305"/>
        <v>4.5766747340031708</v>
      </c>
      <c r="H104">
        <f t="shared" si="306"/>
        <v>4.5720382969621953</v>
      </c>
      <c r="I104">
        <f t="shared" si="307"/>
        <v>4.567411329820489</v>
      </c>
      <c r="J104">
        <f t="shared" si="308"/>
        <v>4.5627938033288702</v>
      </c>
      <c r="K104">
        <f t="shared" si="309"/>
        <v>4.5581856883595959</v>
      </c>
      <c r="L104">
        <f t="shared" si="310"/>
        <v>4.5535869559057298</v>
      </c>
      <c r="M104">
        <f t="shared" si="311"/>
        <v>4.5489975770805016</v>
      </c>
      <c r="N104">
        <f t="shared" si="312"/>
        <v>4.5444175231166906</v>
      </c>
      <c r="O104">
        <f t="shared" si="313"/>
        <v>4.5398467653659944</v>
      </c>
      <c r="P104">
        <f t="shared" si="314"/>
        <v>4.5352852752984107</v>
      </c>
      <c r="Q104">
        <f t="shared" si="315"/>
        <v>4.5307330245016253</v>
      </c>
      <c r="R104">
        <f t="shared" si="316"/>
        <v>4.5261899846803972</v>
      </c>
      <c r="S104">
        <f t="shared" si="317"/>
        <v>4.521656127655949</v>
      </c>
      <c r="T104">
        <f t="shared" si="318"/>
        <v>4.5171314253653696</v>
      </c>
      <c r="U104">
        <f t="shared" si="319"/>
        <v>4.5126158498610067</v>
      </c>
      <c r="V104">
        <f t="shared" si="320"/>
        <v>4.5081093733098738</v>
      </c>
      <c r="W104">
        <f t="shared" si="321"/>
        <v>4.5036119679930566</v>
      </c>
      <c r="X104">
        <f t="shared" si="322"/>
        <v>4.4991236063051261</v>
      </c>
      <c r="Y104">
        <f t="shared" si="323"/>
        <v>4.4946442607535468</v>
      </c>
      <c r="Z104">
        <f t="shared" si="324"/>
        <v>4.4901739039581052</v>
      </c>
      <c r="AA104">
        <f t="shared" si="325"/>
        <v>4.4857125086503205</v>
      </c>
      <c r="AB104">
        <f t="shared" si="326"/>
        <v>4.4812600476728797</v>
      </c>
      <c r="AC104">
        <f t="shared" si="327"/>
        <v>4.4768164939790598</v>
      </c>
      <c r="AD104">
        <f t="shared" si="328"/>
        <v>4.4723818206321644</v>
      </c>
      <c r="AE104">
        <f t="shared" si="329"/>
        <v>4.4679560008049579</v>
      </c>
      <c r="AF104">
        <f t="shared" si="330"/>
        <v>4.4635390077791062</v>
      </c>
      <c r="AG104">
        <f t="shared" si="331"/>
        <v>4.4591308149446167</v>
      </c>
      <c r="AH104">
        <f t="shared" si="332"/>
        <v>4.4547313957992927</v>
      </c>
      <c r="AI104">
        <f t="shared" si="333"/>
        <v>4.4503407239481731</v>
      </c>
      <c r="AJ104">
        <f t="shared" si="334"/>
        <v>4.4459587731029933</v>
      </c>
      <c r="AK104">
        <f t="shared" si="335"/>
        <v>4.4415855170816378</v>
      </c>
      <c r="AL104">
        <f t="shared" si="336"/>
        <v>4.4372209298076033</v>
      </c>
      <c r="AM104">
        <f t="shared" si="337"/>
        <v>4.4328649853094602</v>
      </c>
      <c r="AN104">
        <f t="shared" si="338"/>
        <v>4.4285176577203185</v>
      </c>
      <c r="AO104">
        <f t="shared" si="339"/>
        <v>4.4241789212773002</v>
      </c>
      <c r="AP104">
        <f t="shared" si="340"/>
        <v>4.4198487503210115</v>
      </c>
      <c r="AQ104">
        <f t="shared" si="341"/>
        <v>4.4155271192950174</v>
      </c>
      <c r="AR104">
        <f t="shared" si="342"/>
        <v>4.4112140027453233</v>
      </c>
      <c r="AS104">
        <f t="shared" si="343"/>
        <v>4.4069093753198594</v>
      </c>
      <c r="AT104">
        <f t="shared" si="344"/>
        <v>4.4026132117679637</v>
      </c>
      <c r="AU104">
        <f t="shared" si="345"/>
        <v>4.3983254869398696</v>
      </c>
      <c r="AV104">
        <f t="shared" si="346"/>
        <v>4.3940461757862037</v>
      </c>
      <c r="AW104">
        <f t="shared" si="347"/>
        <v>4.3897752533574765</v>
      </c>
      <c r="AX104">
        <f t="shared" si="348"/>
        <v>4.385512694803583</v>
      </c>
      <c r="AY104">
        <f t="shared" si="349"/>
        <v>4.3812584753733033</v>
      </c>
      <c r="AZ104">
        <f t="shared" si="350"/>
        <v>4.3770125704138065</v>
      </c>
      <c r="BA104">
        <f t="shared" si="351"/>
        <v>4.3727749553701605</v>
      </c>
      <c r="BB104">
        <f t="shared" si="352"/>
        <v>4.3685456057848384</v>
      </c>
      <c r="BC104">
        <f t="shared" si="353"/>
        <v>4.364324497297237</v>
      </c>
      <c r="BD104">
        <f t="shared" si="354"/>
        <v>4.3601116056431879</v>
      </c>
      <c r="BE104">
        <f t="shared" si="355"/>
        <v>4.3559069066544795</v>
      </c>
      <c r="BF104">
        <f t="shared" si="356"/>
        <v>4.3517103762583798</v>
      </c>
      <c r="BG104">
        <f t="shared" si="357"/>
        <v>4.3475219904771611</v>
      </c>
      <c r="BH104">
        <f t="shared" si="358"/>
        <v>4.343341725427627</v>
      </c>
      <c r="BI104">
        <f t="shared" si="359"/>
        <v>4.3391695573206412</v>
      </c>
      <c r="BJ104">
        <f t="shared" si="360"/>
        <v>4.3350054624606651</v>
      </c>
      <c r="BK104">
        <f t="shared" si="361"/>
        <v>4.3308494172452932</v>
      </c>
      <c r="BL104">
        <f t="shared" si="362"/>
        <v>4.3267013981647882</v>
      </c>
      <c r="BM104">
        <f t="shared" si="363"/>
        <v>4.3225613818016289</v>
      </c>
      <c r="BN104">
        <f t="shared" si="364"/>
        <v>4.318429344830049</v>
      </c>
      <c r="BO104">
        <f t="shared" si="365"/>
        <v>4.3143052640155899</v>
      </c>
      <c r="BP104">
        <f t="shared" si="366"/>
        <v>4.3101891162146462</v>
      </c>
      <c r="BQ104">
        <f t="shared" si="367"/>
        <v>4.3060808783740168</v>
      </c>
      <c r="BR104">
        <f t="shared" si="368"/>
        <v>4.3019805275304606</v>
      </c>
      <c r="BS104">
        <f t="shared" si="369"/>
        <v>4.2978880408102436</v>
      </c>
      <c r="BT104">
        <f t="shared" si="370"/>
        <v>4.2938033954286787</v>
      </c>
      <c r="BU104">
        <f t="shared" si="371"/>
        <v>4.2897265686896295</v>
      </c>
      <c r="BV104">
        <f t="shared" si="372"/>
        <v>4.28565753798493</v>
      </c>
      <c r="BW104">
        <f t="shared" si="373"/>
        <v>4.2815962807935648</v>
      </c>
      <c r="BX104">
        <f t="shared" si="374"/>
        <v>4.2775427746802599</v>
      </c>
      <c r="BY104">
        <f t="shared" si="375"/>
        <v>4.2734969972925665</v>
      </c>
      <c r="BZ104">
        <f t="shared" si="376"/>
        <v>4.2694589263541722</v>
      </c>
      <c r="CA104">
        <f t="shared" si="377"/>
        <v>4.2654285396488332</v>
      </c>
      <c r="CB104">
        <f t="shared" si="378"/>
        <v>4.2614058149811633</v>
      </c>
      <c r="CC104">
        <f t="shared" si="379"/>
        <v>4.2573907300807123</v>
      </c>
      <c r="CD104">
        <f t="shared" si="380"/>
        <v>4.253383262368029</v>
      </c>
      <c r="CE104">
        <f t="shared" si="381"/>
        <v>4.2493833883871828</v>
      </c>
      <c r="CF104">
        <f t="shared" si="382"/>
        <v>4.2453910824374885</v>
      </c>
      <c r="CG104">
        <f t="shared" si="383"/>
        <v>4.2414063132951956</v>
      </c>
      <c r="CH104">
        <f t="shared" si="384"/>
        <v>4.2374290364086438</v>
      </c>
      <c r="CI104">
        <f t="shared" si="385"/>
        <v>4.2334591754336204</v>
      </c>
      <c r="CJ104">
        <f t="shared" si="386"/>
        <v>4.2294965788207355</v>
      </c>
      <c r="CK104">
        <f t="shared" si="387"/>
        <v>4.2255409183699744</v>
      </c>
      <c r="CL104">
        <f t="shared" si="388"/>
        <v>4.2215914535991725</v>
      </c>
      <c r="CM104">
        <f t="shared" si="389"/>
        <v>4.2176464876647124</v>
      </c>
      <c r="CN104">
        <f t="shared" si="390"/>
        <v>4.2137021183641199</v>
      </c>
      <c r="CO104">
        <f t="shared" si="391"/>
        <v>4.2097493872940568</v>
      </c>
      <c r="CP104">
        <f t="shared" si="392"/>
        <v>4.2057678093512934</v>
      </c>
      <c r="CQ104">
        <f t="shared" si="393"/>
        <v>4.2017107679480317</v>
      </c>
      <c r="CR104">
        <f t="shared" si="394"/>
        <v>4.197472729343156</v>
      </c>
      <c r="CS104">
        <f t="shared" si="395"/>
        <v>4.1928160373904158</v>
      </c>
      <c r="CT104">
        <f t="shared" si="396"/>
        <v>4.187208318757202</v>
      </c>
      <c r="CU104">
        <f t="shared" si="397"/>
        <v>4.1794632194172969</v>
      </c>
      <c r="CV104">
        <f t="shared" si="398"/>
        <v>4.1669506415325355</v>
      </c>
      <c r="CW104">
        <f t="shared" si="399"/>
        <v>4.143869346733668</v>
      </c>
      <c r="CX104">
        <f t="shared" si="400"/>
        <v>4.0974874371859293</v>
      </c>
      <c r="CY104">
        <f t="shared" si="401"/>
        <v>4</v>
      </c>
      <c r="CZ104" s="4">
        <f t="shared" si="301"/>
        <v>0.4925373134328358</v>
      </c>
    </row>
    <row r="105" spans="3:104" x14ac:dyDescent="0.8">
      <c r="C105" s="2">
        <v>100</v>
      </c>
      <c r="D105">
        <f t="shared" si="302"/>
        <v>4</v>
      </c>
      <c r="E105">
        <f t="shared" si="303"/>
        <v>4</v>
      </c>
      <c r="F105">
        <f t="shared" si="304"/>
        <v>4</v>
      </c>
      <c r="G105">
        <f t="shared" si="305"/>
        <v>4</v>
      </c>
      <c r="H105">
        <f t="shared" si="306"/>
        <v>4</v>
      </c>
      <c r="I105">
        <f t="shared" si="307"/>
        <v>4</v>
      </c>
      <c r="J105">
        <f t="shared" si="308"/>
        <v>4</v>
      </c>
      <c r="K105">
        <f t="shared" si="309"/>
        <v>4</v>
      </c>
      <c r="L105">
        <f t="shared" si="310"/>
        <v>4</v>
      </c>
      <c r="M105">
        <f t="shared" si="311"/>
        <v>4</v>
      </c>
      <c r="N105">
        <f t="shared" si="312"/>
        <v>4</v>
      </c>
      <c r="O105">
        <f t="shared" si="313"/>
        <v>4</v>
      </c>
      <c r="P105">
        <f t="shared" si="314"/>
        <v>4</v>
      </c>
      <c r="Q105">
        <f t="shared" si="315"/>
        <v>4</v>
      </c>
      <c r="R105">
        <f t="shared" si="316"/>
        <v>4</v>
      </c>
      <c r="S105">
        <f t="shared" si="317"/>
        <v>4</v>
      </c>
      <c r="T105">
        <f t="shared" si="318"/>
        <v>4</v>
      </c>
      <c r="U105">
        <f t="shared" si="319"/>
        <v>4</v>
      </c>
      <c r="V105">
        <f t="shared" si="320"/>
        <v>4</v>
      </c>
      <c r="W105">
        <f t="shared" si="321"/>
        <v>4</v>
      </c>
      <c r="X105">
        <f t="shared" si="322"/>
        <v>4</v>
      </c>
      <c r="Y105">
        <f t="shared" si="323"/>
        <v>4</v>
      </c>
      <c r="Z105">
        <f t="shared" si="324"/>
        <v>4</v>
      </c>
      <c r="AA105">
        <f t="shared" si="325"/>
        <v>4</v>
      </c>
      <c r="AB105">
        <f t="shared" si="326"/>
        <v>4</v>
      </c>
      <c r="AC105">
        <f t="shared" si="327"/>
        <v>4</v>
      </c>
      <c r="AD105">
        <f t="shared" si="328"/>
        <v>4</v>
      </c>
      <c r="AE105">
        <f t="shared" si="329"/>
        <v>4</v>
      </c>
      <c r="AF105">
        <f t="shared" si="330"/>
        <v>4</v>
      </c>
      <c r="AG105">
        <f t="shared" si="331"/>
        <v>4</v>
      </c>
      <c r="AH105">
        <f t="shared" si="332"/>
        <v>4</v>
      </c>
      <c r="AI105">
        <f t="shared" si="333"/>
        <v>4</v>
      </c>
      <c r="AJ105">
        <f t="shared" si="334"/>
        <v>4</v>
      </c>
      <c r="AK105">
        <f t="shared" si="335"/>
        <v>4</v>
      </c>
      <c r="AL105">
        <f t="shared" si="336"/>
        <v>4</v>
      </c>
      <c r="AM105">
        <f t="shared" si="337"/>
        <v>4</v>
      </c>
      <c r="AN105">
        <f t="shared" si="338"/>
        <v>4</v>
      </c>
      <c r="AO105">
        <f t="shared" si="339"/>
        <v>4</v>
      </c>
      <c r="AP105">
        <f t="shared" si="340"/>
        <v>4</v>
      </c>
      <c r="AQ105">
        <f t="shared" si="341"/>
        <v>4</v>
      </c>
      <c r="AR105">
        <f t="shared" si="342"/>
        <v>4</v>
      </c>
      <c r="AS105">
        <f t="shared" si="343"/>
        <v>4</v>
      </c>
      <c r="AT105">
        <f t="shared" si="344"/>
        <v>4</v>
      </c>
      <c r="AU105">
        <f t="shared" si="345"/>
        <v>4</v>
      </c>
      <c r="AV105">
        <f t="shared" si="346"/>
        <v>4</v>
      </c>
      <c r="AW105">
        <f t="shared" si="347"/>
        <v>4</v>
      </c>
      <c r="AX105">
        <f t="shared" si="348"/>
        <v>4</v>
      </c>
      <c r="AY105">
        <f t="shared" si="349"/>
        <v>4</v>
      </c>
      <c r="AZ105">
        <f t="shared" si="350"/>
        <v>4</v>
      </c>
      <c r="BA105">
        <f t="shared" si="351"/>
        <v>4</v>
      </c>
      <c r="BB105">
        <f t="shared" si="352"/>
        <v>4</v>
      </c>
      <c r="BC105">
        <f t="shared" si="353"/>
        <v>4</v>
      </c>
      <c r="BD105">
        <f t="shared" si="354"/>
        <v>4</v>
      </c>
      <c r="BE105">
        <f t="shared" si="355"/>
        <v>4</v>
      </c>
      <c r="BF105">
        <f t="shared" si="356"/>
        <v>4</v>
      </c>
      <c r="BG105">
        <f t="shared" si="357"/>
        <v>4</v>
      </c>
      <c r="BH105">
        <f t="shared" si="358"/>
        <v>4</v>
      </c>
      <c r="BI105">
        <f t="shared" si="359"/>
        <v>4</v>
      </c>
      <c r="BJ105">
        <f t="shared" si="360"/>
        <v>4</v>
      </c>
      <c r="BK105">
        <f t="shared" si="361"/>
        <v>4</v>
      </c>
      <c r="BL105">
        <f t="shared" si="362"/>
        <v>4</v>
      </c>
      <c r="BM105">
        <f t="shared" si="363"/>
        <v>4</v>
      </c>
      <c r="BN105">
        <f t="shared" si="364"/>
        <v>4</v>
      </c>
      <c r="BO105">
        <f t="shared" si="365"/>
        <v>4</v>
      </c>
      <c r="BP105">
        <f t="shared" si="366"/>
        <v>4</v>
      </c>
      <c r="BQ105">
        <f t="shared" si="367"/>
        <v>4</v>
      </c>
      <c r="BR105">
        <f t="shared" si="368"/>
        <v>4</v>
      </c>
      <c r="BS105">
        <f t="shared" si="369"/>
        <v>4</v>
      </c>
      <c r="BT105">
        <f t="shared" si="370"/>
        <v>4</v>
      </c>
      <c r="BU105">
        <f t="shared" si="371"/>
        <v>4</v>
      </c>
      <c r="BV105">
        <f t="shared" si="372"/>
        <v>4</v>
      </c>
      <c r="BW105">
        <f t="shared" si="373"/>
        <v>4</v>
      </c>
      <c r="BX105">
        <f t="shared" si="374"/>
        <v>4</v>
      </c>
      <c r="BY105">
        <f t="shared" si="375"/>
        <v>4</v>
      </c>
      <c r="BZ105">
        <f t="shared" si="376"/>
        <v>4</v>
      </c>
      <c r="CA105">
        <f t="shared" si="377"/>
        <v>4</v>
      </c>
      <c r="CB105">
        <f t="shared" si="378"/>
        <v>4</v>
      </c>
      <c r="CC105">
        <f t="shared" si="379"/>
        <v>4</v>
      </c>
      <c r="CD105">
        <f t="shared" si="380"/>
        <v>4</v>
      </c>
      <c r="CE105">
        <f t="shared" si="381"/>
        <v>4</v>
      </c>
      <c r="CF105">
        <f t="shared" si="382"/>
        <v>4</v>
      </c>
      <c r="CG105">
        <f t="shared" si="383"/>
        <v>4</v>
      </c>
      <c r="CH105">
        <f t="shared" si="384"/>
        <v>4</v>
      </c>
      <c r="CI105">
        <f t="shared" si="385"/>
        <v>4</v>
      </c>
      <c r="CJ105">
        <f t="shared" si="386"/>
        <v>4</v>
      </c>
      <c r="CK105">
        <f t="shared" si="387"/>
        <v>4</v>
      </c>
      <c r="CL105">
        <f t="shared" si="388"/>
        <v>4</v>
      </c>
      <c r="CM105">
        <f t="shared" si="389"/>
        <v>4</v>
      </c>
      <c r="CN105">
        <f t="shared" si="390"/>
        <v>4</v>
      </c>
      <c r="CO105">
        <f t="shared" si="391"/>
        <v>4</v>
      </c>
      <c r="CP105">
        <f t="shared" si="392"/>
        <v>4</v>
      </c>
      <c r="CQ105">
        <f t="shared" si="393"/>
        <v>4</v>
      </c>
      <c r="CR105">
        <f t="shared" si="394"/>
        <v>4</v>
      </c>
      <c r="CS105">
        <f t="shared" si="395"/>
        <v>4</v>
      </c>
      <c r="CT105">
        <f t="shared" si="396"/>
        <v>4</v>
      </c>
      <c r="CU105">
        <f t="shared" si="397"/>
        <v>4</v>
      </c>
      <c r="CV105">
        <f t="shared" si="398"/>
        <v>4</v>
      </c>
      <c r="CW105">
        <f t="shared" si="399"/>
        <v>4</v>
      </c>
      <c r="CX105">
        <f t="shared" si="400"/>
        <v>4</v>
      </c>
      <c r="CY105">
        <f t="shared" si="401"/>
        <v>4</v>
      </c>
      <c r="CZ105" s="4">
        <f>C105/(C105 + 102)</f>
        <v>0.49504950495049505</v>
      </c>
    </row>
    <row r="106" spans="3:104" x14ac:dyDescent="0.8">
      <c r="C106" s="2">
        <v>101</v>
      </c>
      <c r="D106" s="4">
        <f>(101/(101+D5))</f>
        <v>0.98058252427184467</v>
      </c>
      <c r="E106" s="4">
        <f t="shared" ref="E106:BP106" si="402">(101/(101+E5))</f>
        <v>0.97115384615384615</v>
      </c>
      <c r="F106" s="4">
        <f t="shared" si="402"/>
        <v>0.96190476190476193</v>
      </c>
      <c r="G106" s="4">
        <f t="shared" si="402"/>
        <v>0.95283018867924529</v>
      </c>
      <c r="H106" s="4">
        <f t="shared" si="402"/>
        <v>0.94392523364485981</v>
      </c>
      <c r="I106" s="4">
        <f t="shared" si="402"/>
        <v>0.93518518518518523</v>
      </c>
      <c r="J106" s="4">
        <f t="shared" si="402"/>
        <v>0.92660550458715596</v>
      </c>
      <c r="K106" s="4">
        <f t="shared" si="402"/>
        <v>0.91818181818181821</v>
      </c>
      <c r="L106" s="4">
        <f t="shared" si="402"/>
        <v>0.90990990990990994</v>
      </c>
      <c r="M106" s="4">
        <f t="shared" si="402"/>
        <v>0.9017857142857143</v>
      </c>
      <c r="N106" s="4">
        <f t="shared" si="402"/>
        <v>0.89380530973451322</v>
      </c>
      <c r="O106" s="4">
        <f t="shared" si="402"/>
        <v>0.88596491228070173</v>
      </c>
      <c r="P106" s="4">
        <f t="shared" si="402"/>
        <v>0.87826086956521743</v>
      </c>
      <c r="Q106" s="4">
        <f t="shared" si="402"/>
        <v>0.87068965517241381</v>
      </c>
      <c r="R106" s="4">
        <f t="shared" si="402"/>
        <v>0.86324786324786329</v>
      </c>
      <c r="S106" s="4">
        <f t="shared" si="402"/>
        <v>0.85593220338983056</v>
      </c>
      <c r="T106" s="4">
        <f t="shared" si="402"/>
        <v>0.84873949579831931</v>
      </c>
      <c r="U106" s="4">
        <f t="shared" si="402"/>
        <v>0.84166666666666667</v>
      </c>
      <c r="V106" s="4">
        <f t="shared" si="402"/>
        <v>0.83471074380165289</v>
      </c>
      <c r="W106" s="4">
        <f t="shared" si="402"/>
        <v>0.82786885245901642</v>
      </c>
      <c r="X106" s="4">
        <f t="shared" si="402"/>
        <v>0.82113821138211385</v>
      </c>
      <c r="Y106" s="4">
        <f t="shared" si="402"/>
        <v>0.81451612903225812</v>
      </c>
      <c r="Z106" s="4">
        <f t="shared" si="402"/>
        <v>0.80800000000000005</v>
      </c>
      <c r="AA106" s="4">
        <f t="shared" si="402"/>
        <v>0.80158730158730163</v>
      </c>
      <c r="AB106" s="4">
        <f t="shared" si="402"/>
        <v>0.79527559055118113</v>
      </c>
      <c r="AC106" s="4">
        <f t="shared" si="402"/>
        <v>0.7890625</v>
      </c>
      <c r="AD106" s="4">
        <f t="shared" si="402"/>
        <v>0.78294573643410847</v>
      </c>
      <c r="AE106" s="4">
        <f t="shared" si="402"/>
        <v>0.77692307692307694</v>
      </c>
      <c r="AF106" s="4">
        <f t="shared" si="402"/>
        <v>0.77099236641221369</v>
      </c>
      <c r="AG106" s="4">
        <f t="shared" si="402"/>
        <v>0.76515151515151514</v>
      </c>
      <c r="AH106" s="4">
        <f t="shared" si="402"/>
        <v>0.75939849624060152</v>
      </c>
      <c r="AI106" s="4">
        <f t="shared" si="402"/>
        <v>0.75373134328358204</v>
      </c>
      <c r="AJ106" s="4">
        <f t="shared" si="402"/>
        <v>0.74814814814814812</v>
      </c>
      <c r="AK106" s="4">
        <f t="shared" si="402"/>
        <v>0.74264705882352944</v>
      </c>
      <c r="AL106" s="4">
        <f t="shared" si="402"/>
        <v>0.73722627737226276</v>
      </c>
      <c r="AM106" s="4">
        <f t="shared" si="402"/>
        <v>0.73188405797101452</v>
      </c>
      <c r="AN106" s="4">
        <f t="shared" si="402"/>
        <v>0.72661870503597126</v>
      </c>
      <c r="AO106" s="4">
        <f t="shared" si="402"/>
        <v>0.72142857142857142</v>
      </c>
      <c r="AP106" s="4">
        <f t="shared" si="402"/>
        <v>0.71631205673758869</v>
      </c>
      <c r="AQ106" s="4">
        <f t="shared" si="402"/>
        <v>0.71126760563380287</v>
      </c>
      <c r="AR106" s="4">
        <f t="shared" si="402"/>
        <v>0.70629370629370625</v>
      </c>
      <c r="AS106" s="4">
        <f t="shared" si="402"/>
        <v>0.70138888888888884</v>
      </c>
      <c r="AT106" s="4">
        <f t="shared" si="402"/>
        <v>0.69655172413793098</v>
      </c>
      <c r="AU106" s="4">
        <f t="shared" si="402"/>
        <v>0.69178082191780821</v>
      </c>
      <c r="AV106" s="4">
        <f t="shared" si="402"/>
        <v>0.68707482993197277</v>
      </c>
      <c r="AW106" s="4">
        <f t="shared" si="402"/>
        <v>0.68243243243243246</v>
      </c>
      <c r="AX106" s="4">
        <f t="shared" si="402"/>
        <v>0.67785234899328861</v>
      </c>
      <c r="AY106" s="4">
        <f t="shared" si="402"/>
        <v>0.67333333333333334</v>
      </c>
      <c r="AZ106" s="4">
        <f t="shared" si="402"/>
        <v>0.66887417218543044</v>
      </c>
      <c r="BA106" s="4">
        <f t="shared" si="402"/>
        <v>0.66447368421052633</v>
      </c>
      <c r="BB106" s="4">
        <f t="shared" si="402"/>
        <v>0.66013071895424835</v>
      </c>
      <c r="BC106" s="4">
        <f t="shared" si="402"/>
        <v>0.6558441558441559</v>
      </c>
      <c r="BD106" s="4">
        <f t="shared" si="402"/>
        <v>0.65161290322580645</v>
      </c>
      <c r="BE106" s="4">
        <f t="shared" si="402"/>
        <v>0.64743589743589747</v>
      </c>
      <c r="BF106" s="4">
        <f t="shared" si="402"/>
        <v>0.64331210191082799</v>
      </c>
      <c r="BG106" s="4">
        <f t="shared" si="402"/>
        <v>0.63924050632911389</v>
      </c>
      <c r="BH106" s="4">
        <f t="shared" si="402"/>
        <v>0.63522012578616349</v>
      </c>
      <c r="BI106" s="4">
        <f t="shared" si="402"/>
        <v>0.63124999999999998</v>
      </c>
      <c r="BJ106" s="4">
        <f t="shared" si="402"/>
        <v>0.62732919254658381</v>
      </c>
      <c r="BK106" s="4">
        <f t="shared" si="402"/>
        <v>0.62345679012345678</v>
      </c>
      <c r="BL106" s="4">
        <f t="shared" si="402"/>
        <v>0.61963190184049077</v>
      </c>
      <c r="BM106" s="4">
        <f t="shared" si="402"/>
        <v>0.61585365853658536</v>
      </c>
      <c r="BN106" s="4">
        <f t="shared" si="402"/>
        <v>0.61212121212121207</v>
      </c>
      <c r="BO106" s="4">
        <f t="shared" si="402"/>
        <v>0.60843373493975905</v>
      </c>
      <c r="BP106" s="4">
        <f t="shared" si="402"/>
        <v>0.60479041916167664</v>
      </c>
      <c r="BQ106" s="4">
        <f t="shared" ref="BQ106:CZ106" si="403">(101/(101+BQ5))</f>
        <v>0.60119047619047616</v>
      </c>
      <c r="BR106" s="4">
        <f t="shared" si="403"/>
        <v>0.59763313609467461</v>
      </c>
      <c r="BS106" s="4">
        <f t="shared" si="403"/>
        <v>0.59411764705882353</v>
      </c>
      <c r="BT106" s="4">
        <f t="shared" si="403"/>
        <v>0.59064327485380119</v>
      </c>
      <c r="BU106" s="4">
        <f t="shared" si="403"/>
        <v>0.58720930232558144</v>
      </c>
      <c r="BV106" s="4">
        <f t="shared" si="403"/>
        <v>0.58381502890173409</v>
      </c>
      <c r="BW106" s="4">
        <f t="shared" si="403"/>
        <v>0.58045977011494254</v>
      </c>
      <c r="BX106" s="4">
        <f t="shared" si="403"/>
        <v>0.57714285714285718</v>
      </c>
      <c r="BY106" s="4">
        <f t="shared" si="403"/>
        <v>0.57386363636363635</v>
      </c>
      <c r="BZ106" s="4">
        <f t="shared" si="403"/>
        <v>0.57062146892655363</v>
      </c>
      <c r="CA106" s="4">
        <f t="shared" si="403"/>
        <v>0.56741573033707871</v>
      </c>
      <c r="CB106" s="4">
        <f t="shared" si="403"/>
        <v>0.56424581005586594</v>
      </c>
      <c r="CC106" s="4">
        <f t="shared" si="403"/>
        <v>0.56111111111111112</v>
      </c>
      <c r="CD106" s="4">
        <f t="shared" si="403"/>
        <v>0.55801104972375692</v>
      </c>
      <c r="CE106" s="4">
        <f t="shared" si="403"/>
        <v>0.55494505494505497</v>
      </c>
      <c r="CF106" s="4">
        <f t="shared" si="403"/>
        <v>0.55191256830601088</v>
      </c>
      <c r="CG106" s="4">
        <f t="shared" si="403"/>
        <v>0.54891304347826086</v>
      </c>
      <c r="CH106" s="4">
        <f t="shared" si="403"/>
        <v>0.54594594594594592</v>
      </c>
      <c r="CI106" s="4">
        <f t="shared" si="403"/>
        <v>0.543010752688172</v>
      </c>
      <c r="CJ106" s="4">
        <f t="shared" si="403"/>
        <v>0.5401069518716578</v>
      </c>
      <c r="CK106" s="4">
        <f t="shared" si="403"/>
        <v>0.53723404255319152</v>
      </c>
      <c r="CL106" s="4">
        <f t="shared" si="403"/>
        <v>0.53439153439153442</v>
      </c>
      <c r="CM106" s="4">
        <f t="shared" si="403"/>
        <v>0.53157894736842104</v>
      </c>
      <c r="CN106" s="4">
        <f t="shared" si="403"/>
        <v>0.52879581151832455</v>
      </c>
      <c r="CO106" s="4">
        <f t="shared" si="403"/>
        <v>0.52604166666666663</v>
      </c>
      <c r="CP106" s="4">
        <f t="shared" si="403"/>
        <v>0.52331606217616577</v>
      </c>
      <c r="CQ106" s="4">
        <f t="shared" si="403"/>
        <v>0.52061855670103097</v>
      </c>
      <c r="CR106" s="4">
        <f t="shared" si="403"/>
        <v>0.517948717948718</v>
      </c>
      <c r="CS106" s="4">
        <f t="shared" si="403"/>
        <v>0.51530612244897955</v>
      </c>
      <c r="CT106" s="4">
        <f t="shared" si="403"/>
        <v>0.51269035532994922</v>
      </c>
      <c r="CU106" s="4">
        <f t="shared" si="403"/>
        <v>0.51010101010101006</v>
      </c>
      <c r="CV106" s="4">
        <f t="shared" si="403"/>
        <v>0.50753768844221103</v>
      </c>
      <c r="CW106" s="4">
        <f t="shared" si="403"/>
        <v>0.505</v>
      </c>
      <c r="CX106" s="4">
        <f t="shared" si="403"/>
        <v>0.50248756218905477</v>
      </c>
      <c r="CY106" s="4">
        <f t="shared" si="403"/>
        <v>0.5</v>
      </c>
      <c r="CZ106" s="4">
        <f t="shared" si="403"/>
        <v>0.49753694581280788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g</vt:lpstr>
      <vt:lpstr>theta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Ashish Goel</cp:lastModifiedBy>
  <dcterms:created xsi:type="dcterms:W3CDTF">2017-02-16T23:35:52Z</dcterms:created>
  <dcterms:modified xsi:type="dcterms:W3CDTF">2021-02-25T22:16:56Z</dcterms:modified>
</cp:coreProperties>
</file>