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04ECCA20-8417-8347-AC9A-5849248F3961}" xr6:coauthVersionLast="47" xr6:coauthVersionMax="47" xr10:uidLastSave="{00000000-0000-0000-0000-000000000000}"/>
  <bookViews>
    <workbookView xWindow="500" yWindow="500" windowWidth="33200" windowHeight="21100" xr2:uid="{76C7F8CC-DD91-6741-82B1-BCE609277E19}"/>
  </bookViews>
  <sheets>
    <sheet name="Sheet1" sheetId="1" r:id="rId1"/>
  </sheets>
  <definedNames>
    <definedName name="colsums">Sheet1!$B$9:$D$9</definedName>
    <definedName name="compat">Sheet1!$B$2:$D$4</definedName>
    <definedName name="objective">Sheet1!$B$11</definedName>
    <definedName name="rowsums">Sheet1!$E$6:$E$8</definedName>
    <definedName name="solver_adj" localSheetId="0" hidden="1">Sheet1!$B$6:$D$8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Sheet1!$B$9:$D$9</definedName>
    <definedName name="solver_lhs2" localSheetId="0" hidden="1">Sheet1!$E$6:$E$8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opt" localSheetId="0" hidden="1">Sheet1!$B$11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2</definedName>
    <definedName name="solver_rhs1" localSheetId="0" hidden="1">1</definedName>
    <definedName name="solver_rhs2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  <definedName name="X">Sheet1!$B$6:$D$8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C9" i="1"/>
  <c r="B9" i="1"/>
  <c r="E8" i="1"/>
  <c r="E7" i="1"/>
  <c r="E6" i="1"/>
  <c r="B11" i="1"/>
</calcChain>
</file>

<file path=xl/sharedStrings.xml><?xml version="1.0" encoding="utf-8"?>
<sst xmlns="http://schemas.openxmlformats.org/spreadsheetml/2006/main" count="11" uniqueCount="11">
  <si>
    <t>Compatibility</t>
  </si>
  <si>
    <t>Gloria</t>
  </si>
  <si>
    <t>Harish</t>
  </si>
  <si>
    <t>Ivy</t>
  </si>
  <si>
    <t>Dipping-Dots</t>
  </si>
  <si>
    <t>Espresso</t>
  </si>
  <si>
    <t>Fudge</t>
  </si>
  <si>
    <t>x</t>
  </si>
  <si>
    <t>objective</t>
  </si>
  <si>
    <t>rowsums</t>
  </si>
  <si>
    <t>colsums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</si>
</sst>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60325937681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C9F6C-0F6A-CE45-AFF2-8D16F30D8E5D}">
  <dimension ref="A1:E11"/>
  <sheetViews>
    <sheetView tabSelected="1" zoomScale="200" zoomScaleNormal="200" workbookViewId="0">
      <selection activeCell="A5" sqref="A5"/>
    </sheetView>
  </sheetViews>
  <sheetFormatPr baseColWidth="10" defaultRowHeight="16" x14ac:dyDescent="0.2"/>
  <cols>
    <col min="1" max="1" width="13.16406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</row>
    <row r="2" spans="1:5" x14ac:dyDescent="0.2">
      <c r="A2" t="s">
        <v>4</v>
      </c>
      <c r="B2" s="5">
        <v>1</v>
      </c>
      <c r="C2" s="1">
        <v>0</v>
      </c>
      <c r="D2" s="1">
        <v>0.5</v>
      </c>
    </row>
    <row r="3" spans="1:5" x14ac:dyDescent="0.2">
      <c r="A3" t="s">
        <v>5</v>
      </c>
      <c r="B3" s="1">
        <v>0.75</v>
      </c>
      <c r="C3" s="5">
        <v>2</v>
      </c>
      <c r="D3" s="5">
        <v>1</v>
      </c>
    </row>
    <row r="4" spans="1:5" x14ac:dyDescent="0.2">
      <c r="A4" t="s">
        <v>6</v>
      </c>
      <c r="B4" s="1">
        <v>0.5</v>
      </c>
      <c r="C4" s="5">
        <v>2.5</v>
      </c>
      <c r="D4" s="5">
        <v>1.5</v>
      </c>
    </row>
    <row r="5" spans="1:5" x14ac:dyDescent="0.2">
      <c r="E5" t="s">
        <v>9</v>
      </c>
    </row>
    <row r="6" spans="1:5" x14ac:dyDescent="0.2">
      <c r="A6" t="s">
        <v>7</v>
      </c>
      <c r="B6" s="2">
        <v>1</v>
      </c>
      <c r="C6" s="2">
        <v>0</v>
      </c>
      <c r="D6" s="2">
        <v>0</v>
      </c>
      <c r="E6" s="4">
        <f>SUM(B6:D6)</f>
        <v>1</v>
      </c>
    </row>
    <row r="7" spans="1:5" x14ac:dyDescent="0.2">
      <c r="B7" s="2">
        <v>0</v>
      </c>
      <c r="C7" s="2">
        <v>1</v>
      </c>
      <c r="D7" s="2">
        <v>0</v>
      </c>
      <c r="E7" s="4">
        <f>SUM(B7:D7)</f>
        <v>1</v>
      </c>
    </row>
    <row r="8" spans="1:5" x14ac:dyDescent="0.2">
      <c r="B8" s="2">
        <v>0</v>
      </c>
      <c r="C8" s="2">
        <v>0</v>
      </c>
      <c r="D8" s="2">
        <v>1</v>
      </c>
      <c r="E8" s="4">
        <f>SUM(B8:D8)</f>
        <v>1</v>
      </c>
    </row>
    <row r="9" spans="1:5" x14ac:dyDescent="0.2">
      <c r="A9" t="s">
        <v>10</v>
      </c>
      <c r="B9" s="4">
        <f>SUM(B6:B8)</f>
        <v>1</v>
      </c>
      <c r="C9" s="4">
        <f>SUM(C6:C8)</f>
        <v>1</v>
      </c>
      <c r="D9" s="4">
        <f>SUM(D6:D8)</f>
        <v>1</v>
      </c>
    </row>
    <row r="11" spans="1:5" x14ac:dyDescent="0.2">
      <c r="A11" t="s">
        <v>8</v>
      </c>
      <c r="B11" s="3">
        <f>SUMPRODUCT(compat,X)</f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Sheet1</vt:lpstr>
      <vt:lpstr>colsums</vt:lpstr>
      <vt:lpstr>compat</vt:lpstr>
      <vt:lpstr>objective</vt:lpstr>
      <vt:lpstr>rowsums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2024-04-04T20:53:41Z</dcterms:created>
  <dcterms:modified xsi:type="dcterms:W3CDTF">2024-04-04T21:08:11Z</dcterms:modified>
</cp:coreProperties>
</file>