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shishg/Downloads/"/>
    </mc:Choice>
  </mc:AlternateContent>
  <xr:revisionPtr revIDLastSave="0" documentId="13_ncr:1_{223CE857-F9DA-EE46-B2F3-67897E156A42}" xr6:coauthVersionLast="36" xr6:coauthVersionMax="36" xr10:uidLastSave="{00000000-0000-0000-0000-000000000000}"/>
  <bookViews>
    <workbookView xWindow="0" yWindow="0" windowWidth="25600" windowHeight="16000" xr2:uid="{BA57EA01-F023-DC47-9719-8E43803C2345}"/>
  </bookViews>
  <sheets>
    <sheet name="Sheet1" sheetId="1" r:id="rId1"/>
  </sheets>
  <definedNames>
    <definedName name="W">Sheet1!$B$5:$E$8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8" i="1" l="1"/>
  <c r="R7" i="1"/>
  <c r="R6" i="1"/>
  <c r="R5" i="1"/>
  <c r="Q8" i="1"/>
  <c r="Q7" i="1"/>
  <c r="Q6" i="1"/>
  <c r="Q5" i="1"/>
  <c r="P8" i="1"/>
  <c r="P7" i="1"/>
  <c r="P6" i="1"/>
  <c r="P5" i="1"/>
  <c r="O8" i="1"/>
  <c r="O7" i="1"/>
  <c r="O6" i="1"/>
  <c r="O5" i="1"/>
  <c r="N8" i="1"/>
  <c r="N7" i="1"/>
  <c r="N6" i="1"/>
  <c r="N5" i="1"/>
  <c r="M8" i="1"/>
  <c r="M7" i="1"/>
  <c r="M6" i="1"/>
  <c r="M5" i="1"/>
  <c r="L8" i="1"/>
  <c r="L7" i="1"/>
  <c r="L6" i="1"/>
  <c r="L5" i="1"/>
  <c r="K8" i="1"/>
  <c r="K7" i="1"/>
  <c r="K6" i="1"/>
  <c r="K5" i="1"/>
  <c r="J8" i="1"/>
  <c r="J7" i="1"/>
  <c r="J6" i="1"/>
  <c r="J5" i="1"/>
  <c r="I8" i="1"/>
  <c r="I7" i="1"/>
  <c r="I6" i="1"/>
  <c r="I5" i="1"/>
  <c r="H8" i="1"/>
  <c r="H7" i="1"/>
  <c r="H6" i="1"/>
  <c r="H5" i="1"/>
</calcChain>
</file>

<file path=xl/sharedStrings.xml><?xml version="1.0" encoding="utf-8"?>
<sst xmlns="http://schemas.openxmlformats.org/spreadsheetml/2006/main" count="15" uniqueCount="15">
  <si>
    <t>W</t>
  </si>
  <si>
    <t>x(t)</t>
  </si>
  <si>
    <t>Illustrating DeGroot</t>
  </si>
  <si>
    <t>t=0</t>
  </si>
  <si>
    <t>t=1</t>
  </si>
  <si>
    <t>t=2</t>
  </si>
  <si>
    <t>t=3</t>
  </si>
  <si>
    <t>t=4</t>
  </si>
  <si>
    <t>t=5</t>
  </si>
  <si>
    <t>t=6</t>
  </si>
  <si>
    <t>t=7</t>
  </si>
  <si>
    <t>t=8</t>
  </si>
  <si>
    <t>t=9</t>
  </si>
  <si>
    <t>t=10</t>
  </si>
  <si>
    <t>t=11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</si>
</sst>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2" tint="-9.9948118533890809E-2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F5F016-71B8-A048-87A0-10E04E297024}">
  <dimension ref="A2:R8"/>
  <sheetViews>
    <sheetView tabSelected="1" zoomScaleNormal="100" workbookViewId="0">
      <selection activeCell="H13" sqref="H13"/>
    </sheetView>
  </sheetViews>
  <sheetFormatPr baseColWidth="10" defaultRowHeight="16"/>
  <sheetData>
    <row r="2" spans="1:18">
      <c r="A2" s="4" t="s">
        <v>2</v>
      </c>
    </row>
    <row r="3" spans="1:18">
      <c r="G3" t="s">
        <v>1</v>
      </c>
    </row>
    <row r="4" spans="1:18">
      <c r="A4" t="s">
        <v>0</v>
      </c>
      <c r="G4" s="2" t="s">
        <v>3</v>
      </c>
      <c r="H4" s="2" t="s">
        <v>4</v>
      </c>
      <c r="I4" s="2" t="s">
        <v>5</v>
      </c>
      <c r="J4" s="2" t="s">
        <v>6</v>
      </c>
      <c r="K4" s="2" t="s">
        <v>7</v>
      </c>
      <c r="L4" s="2" t="s">
        <v>8</v>
      </c>
      <c r="M4" s="2" t="s">
        <v>9</v>
      </c>
      <c r="N4" s="2" t="s">
        <v>10</v>
      </c>
      <c r="O4" s="2" t="s">
        <v>11</v>
      </c>
      <c r="P4" s="2" t="s">
        <v>12</v>
      </c>
      <c r="Q4" s="2" t="s">
        <v>13</v>
      </c>
      <c r="R4" s="2" t="s">
        <v>14</v>
      </c>
    </row>
    <row r="5" spans="1:18">
      <c r="B5" s="1">
        <v>0.5</v>
      </c>
      <c r="C5" s="1">
        <v>0.25</v>
      </c>
      <c r="D5" s="1">
        <v>0.25</v>
      </c>
      <c r="E5" s="1">
        <v>0</v>
      </c>
      <c r="G5" s="3">
        <v>1</v>
      </c>
      <c r="H5">
        <f>MMULT($B5:$E5,G$5:G$8)/SUM($B5:$E5)</f>
        <v>0.75</v>
      </c>
      <c r="I5">
        <f>MMULT($B5:$E5,H$5:H$8)/SUM($B5:$E5)</f>
        <v>0.75</v>
      </c>
      <c r="J5">
        <f>MMULT($B5:$E5,I$5:I$8)/SUM($B5:$E5)</f>
        <v>0.78125</v>
      </c>
      <c r="K5">
        <f>MMULT($B5:$E5,J$5:J$8)/SUM($B5:$E5)</f>
        <v>0.796875</v>
      </c>
      <c r="L5">
        <f>MMULT($B5:$E5,K$5:K$8)/SUM($B5:$E5)</f>
        <v>0.80078125</v>
      </c>
      <c r="M5">
        <f>MMULT($B5:$E5,L$5:L$8)/SUM($B5:$E5)</f>
        <v>0.80078125</v>
      </c>
      <c r="N5">
        <f>MMULT($B5:$E5,M$5:M$8)/SUM($B5:$E5)</f>
        <v>0.80029296875</v>
      </c>
      <c r="O5">
        <f>MMULT($B5:$E5,N$5:N$8)/SUM($B5:$E5)</f>
        <v>0.800048828125</v>
      </c>
      <c r="P5">
        <f>MMULT($B5:$E5,O$5:O$8)/SUM($B5:$E5)</f>
        <v>0.79998779296875</v>
      </c>
      <c r="Q5">
        <f>MMULT($B5:$E5,P$5:P$8)/SUM($B5:$E5)</f>
        <v>0.79998779296875</v>
      </c>
      <c r="R5">
        <f>MMULT($B5:$E5,Q$5:Q$8)/SUM($B5:$E5)</f>
        <v>0.79999542236328125</v>
      </c>
    </row>
    <row r="6" spans="1:18">
      <c r="B6" s="1">
        <v>0.5</v>
      </c>
      <c r="C6" s="1">
        <v>0.5</v>
      </c>
      <c r="D6" s="1">
        <v>0</v>
      </c>
      <c r="E6" s="1">
        <v>0</v>
      </c>
      <c r="G6" s="3">
        <v>1</v>
      </c>
      <c r="H6">
        <f t="shared" ref="H6:I8" si="0">MMULT($B6:$E6,G$5:G$8)/SUM($B6:$E6)</f>
        <v>1</v>
      </c>
      <c r="I6">
        <f t="shared" ref="I6:R6" si="1">MMULT($B6:$E6,H$5:H$8)/SUM($B6:$E6)</f>
        <v>0.875</v>
      </c>
      <c r="J6">
        <f t="shared" si="1"/>
        <v>0.8125</v>
      </c>
      <c r="K6">
        <f t="shared" si="1"/>
        <v>0.796875</v>
      </c>
      <c r="L6">
        <f t="shared" si="1"/>
        <v>0.796875</v>
      </c>
      <c r="M6">
        <f t="shared" si="1"/>
        <v>0.798828125</v>
      </c>
      <c r="N6">
        <f t="shared" si="1"/>
        <v>0.7998046875</v>
      </c>
      <c r="O6">
        <f t="shared" si="1"/>
        <v>0.800048828125</v>
      </c>
      <c r="P6">
        <f t="shared" si="1"/>
        <v>0.800048828125</v>
      </c>
      <c r="Q6">
        <f t="shared" si="1"/>
        <v>0.800018310546875</v>
      </c>
      <c r="R6">
        <f t="shared" si="1"/>
        <v>0.8000030517578125</v>
      </c>
    </row>
    <row r="7" spans="1:18">
      <c r="B7" s="1">
        <v>0</v>
      </c>
      <c r="C7" s="1">
        <v>0</v>
      </c>
      <c r="D7" s="1">
        <v>0.5</v>
      </c>
      <c r="E7" s="1">
        <v>0.5</v>
      </c>
      <c r="G7" s="3">
        <v>0</v>
      </c>
      <c r="H7">
        <f t="shared" si="0"/>
        <v>0.5</v>
      </c>
      <c r="I7">
        <f t="shared" ref="I7:R7" si="2">MMULT($B7:$E7,H$5:H$8)/SUM($B7:$E7)</f>
        <v>0.75</v>
      </c>
      <c r="J7">
        <f t="shared" si="2"/>
        <v>0.8125</v>
      </c>
      <c r="K7">
        <f t="shared" si="2"/>
        <v>0.8125</v>
      </c>
      <c r="L7">
        <f t="shared" si="2"/>
        <v>0.8046875</v>
      </c>
      <c r="M7">
        <f t="shared" si="2"/>
        <v>0.80078125</v>
      </c>
      <c r="N7">
        <f t="shared" si="2"/>
        <v>0.7998046875</v>
      </c>
      <c r="O7">
        <f t="shared" si="2"/>
        <v>0.7998046875</v>
      </c>
      <c r="P7">
        <f t="shared" si="2"/>
        <v>0.7999267578125</v>
      </c>
      <c r="Q7">
        <f t="shared" si="2"/>
        <v>0.79998779296875</v>
      </c>
      <c r="R7">
        <f t="shared" si="2"/>
        <v>0.8000030517578125</v>
      </c>
    </row>
    <row r="8" spans="1:18">
      <c r="B8" s="1">
        <v>0.5</v>
      </c>
      <c r="C8" s="1">
        <v>0</v>
      </c>
      <c r="D8" s="1">
        <v>0</v>
      </c>
      <c r="E8" s="1">
        <v>0.5</v>
      </c>
      <c r="G8" s="3">
        <v>1</v>
      </c>
      <c r="H8">
        <f t="shared" si="0"/>
        <v>1</v>
      </c>
      <c r="I8">
        <f t="shared" ref="I8:R8" si="3">MMULT($B8:$E8,H$5:H$8)/SUM($B8:$E8)</f>
        <v>0.875</v>
      </c>
      <c r="J8">
        <f t="shared" si="3"/>
        <v>0.8125</v>
      </c>
      <c r="K8">
        <f t="shared" si="3"/>
        <v>0.796875</v>
      </c>
      <c r="L8">
        <f t="shared" si="3"/>
        <v>0.796875</v>
      </c>
      <c r="M8">
        <f t="shared" si="3"/>
        <v>0.798828125</v>
      </c>
      <c r="N8">
        <f t="shared" si="3"/>
        <v>0.7998046875</v>
      </c>
      <c r="O8">
        <f t="shared" si="3"/>
        <v>0.800048828125</v>
      </c>
      <c r="P8">
        <f t="shared" si="3"/>
        <v>0.800048828125</v>
      </c>
      <c r="Q8">
        <f t="shared" si="3"/>
        <v>0.800018310546875</v>
      </c>
      <c r="R8">
        <f t="shared" si="3"/>
        <v>0.8000030517578125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Ashish Goel</dc:creator>
  <cp:lastModifiedBy>Ashish Goel</cp:lastModifiedBy>
  <dcterms:created xsi:type="dcterms:W3CDTF">2020-01-27T19:34:04Z</dcterms:created>
  <dcterms:modified xsi:type="dcterms:W3CDTF">2020-01-29T18:05:21Z</dcterms:modified>
</cp:coreProperties>
</file>